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rice\RFF Team Dropbox\Projects\ICAO Tables\November 2024\"/>
    </mc:Choice>
  </mc:AlternateContent>
  <xr:revisionPtr revIDLastSave="0" documentId="13_ncr:9_{6CB9894D-EC97-48D8-AFD9-6325F4257AE6}" xr6:coauthVersionLast="47" xr6:coauthVersionMax="47" xr10:uidLastSave="{00000000-0000-0000-0000-000000000000}"/>
  <bookViews>
    <workbookView xWindow="-120" yWindow="-120" windowWidth="29040" windowHeight="17790" activeTab="1" xr2:uid="{9A860E2F-2D1D-468E-A4AF-E5314463360B}"/>
  </bookViews>
  <sheets>
    <sheet name="COM4 assignments in CTY order" sheetId="2" r:id="rId1"/>
    <sheet name="COM4 assignments in FRQ order" sheetId="3" r:id="rId2"/>
    <sheet name="COM4 November 2024.grid" sheetId="1" r:id="rId3"/>
  </sheets>
  <definedNames>
    <definedName name="_xlnm.Print_Area" localSheetId="0">'COM4 assignments in CTY order'!$A$3:$J$1865</definedName>
    <definedName name="_xlnm.Print_Area" localSheetId="1">'COM4 assignments in FRQ order'!$A$3:$J$1865</definedName>
  </definedNames>
  <calcPr calcId="0"/>
  <pivotCaches>
    <pivotCache cacheId="14" r:id="rId4"/>
  </pivotCaches>
</workbook>
</file>

<file path=xl/sharedStrings.xml><?xml version="1.0" encoding="utf-8"?>
<sst xmlns="http://schemas.openxmlformats.org/spreadsheetml/2006/main" count="41696" uniqueCount="4683">
  <si>
    <t>CTY</t>
  </si>
  <si>
    <t>Location</t>
  </si>
  <si>
    <t>VHFChannel</t>
  </si>
  <si>
    <t>VHFDOC</t>
  </si>
  <si>
    <t>Region</t>
  </si>
  <si>
    <t>Remarks</t>
  </si>
  <si>
    <t>Ref</t>
  </si>
  <si>
    <t>Service</t>
  </si>
  <si>
    <t>UnPro</t>
  </si>
  <si>
    <t>MaxFL</t>
  </si>
  <si>
    <t>Radius</t>
  </si>
  <si>
    <t>UZB</t>
  </si>
  <si>
    <t>URGUT</t>
  </si>
  <si>
    <t>75/600</t>
  </si>
  <si>
    <t>Assigned</t>
  </si>
  <si>
    <t>EUR</t>
  </si>
  <si>
    <t>NDB</t>
  </si>
  <si>
    <t>392500N 671500E</t>
  </si>
  <si>
    <t>DS</t>
  </si>
  <si>
    <t>URGENCH</t>
  </si>
  <si>
    <t>25/600</t>
  </si>
  <si>
    <t>L</t>
  </si>
  <si>
    <t>413400N 603700E</t>
  </si>
  <si>
    <t>MN</t>
  </si>
  <si>
    <t>UKR</t>
  </si>
  <si>
    <t>SEVERODONETSK</t>
  </si>
  <si>
    <t>30/600</t>
  </si>
  <si>
    <t>Operational</t>
  </si>
  <si>
    <t>485500N 383200E</t>
  </si>
  <si>
    <t>SD</t>
  </si>
  <si>
    <t>KHERSON</t>
  </si>
  <si>
    <t>464300N 323300E</t>
  </si>
  <si>
    <t>HS</t>
  </si>
  <si>
    <t>463815N 322814E</t>
  </si>
  <si>
    <t>HE</t>
  </si>
  <si>
    <t>SEREDNIE</t>
  </si>
  <si>
    <t>80/600</t>
  </si>
  <si>
    <t>483116N 223032E</t>
  </si>
  <si>
    <t>SR</t>
  </si>
  <si>
    <t>KHARKIV/SOKOL'NYKY</t>
  </si>
  <si>
    <t>500358N 361829E</t>
  </si>
  <si>
    <t>VQ</t>
  </si>
  <si>
    <t>RIVNE</t>
  </si>
  <si>
    <t>503400N 261200E</t>
  </si>
  <si>
    <t>RD</t>
  </si>
  <si>
    <t>TUR</t>
  </si>
  <si>
    <t>KUTAHYA</t>
  </si>
  <si>
    <t>390624N 300805E</t>
  </si>
  <si>
    <t>KTH</t>
  </si>
  <si>
    <t>MU</t>
  </si>
  <si>
    <t>UCHKUDUK</t>
  </si>
  <si>
    <t>421200N 633000E</t>
  </si>
  <si>
    <t>U</t>
  </si>
  <si>
    <t>USAK</t>
  </si>
  <si>
    <t>50/600</t>
  </si>
  <si>
    <t>384101N 292831E</t>
  </si>
  <si>
    <t>USK</t>
  </si>
  <si>
    <t>UT</t>
  </si>
  <si>
    <t>500227N 361659E</t>
  </si>
  <si>
    <t>V</t>
  </si>
  <si>
    <t>KONYA</t>
  </si>
  <si>
    <t>65/600</t>
  </si>
  <si>
    <t>375949N 323353E</t>
  </si>
  <si>
    <t>KNY</t>
  </si>
  <si>
    <t>TOYTEPA</t>
  </si>
  <si>
    <t>405800N 692200E</t>
  </si>
  <si>
    <t>UA</t>
  </si>
  <si>
    <t>TERMEZ</t>
  </si>
  <si>
    <t>311600N 671900E</t>
  </si>
  <si>
    <t>N</t>
  </si>
  <si>
    <t>KAYSERI/ERKILET</t>
  </si>
  <si>
    <t>75/0</t>
  </si>
  <si>
    <t>384632N 353119E</t>
  </si>
  <si>
    <t>KSR</t>
  </si>
  <si>
    <t>KERCH</t>
  </si>
  <si>
    <t>452200N 362800E</t>
  </si>
  <si>
    <t>KX</t>
  </si>
  <si>
    <t>NO</t>
  </si>
  <si>
    <t>452200N 362500E</t>
  </si>
  <si>
    <t>X</t>
  </si>
  <si>
    <t>TUN</t>
  </si>
  <si>
    <t>MONASTIR/H.BOURGUIBA</t>
  </si>
  <si>
    <t>354332N 103724E</t>
  </si>
  <si>
    <t>MS</t>
  </si>
  <si>
    <t>KARS</t>
  </si>
  <si>
    <t>403324N 430614E</t>
  </si>
  <si>
    <t>KAR</t>
  </si>
  <si>
    <t>TASHKENT</t>
  </si>
  <si>
    <t>411500N 691600E</t>
  </si>
  <si>
    <t>Z</t>
  </si>
  <si>
    <t>452200N 362200E</t>
  </si>
  <si>
    <t>S</t>
  </si>
  <si>
    <t>TUNIS/CARTHAGE</t>
  </si>
  <si>
    <t>365623N 101504E</t>
  </si>
  <si>
    <t>TS</t>
  </si>
  <si>
    <t>ZV</t>
  </si>
  <si>
    <t>KAHRAMANMARAS</t>
  </si>
  <si>
    <t>373224N 365711E</t>
  </si>
  <si>
    <t>KHM</t>
  </si>
  <si>
    <t>KAKHOVKA</t>
  </si>
  <si>
    <t>464827N 332945E</t>
  </si>
  <si>
    <t>KH</t>
  </si>
  <si>
    <t>NF</t>
  </si>
  <si>
    <t>IZMIR/SELCUK</t>
  </si>
  <si>
    <t>50/0</t>
  </si>
  <si>
    <t>375658N 272021E</t>
  </si>
  <si>
    <t>SEL</t>
  </si>
  <si>
    <t>364929N 101835E</t>
  </si>
  <si>
    <t>KDN</t>
  </si>
  <si>
    <t>NGFD</t>
  </si>
  <si>
    <t>TAMDYBULAK</t>
  </si>
  <si>
    <t>414500N 643700E</t>
  </si>
  <si>
    <t>ST</t>
  </si>
  <si>
    <t>IZMIR/KADIFEKALE</t>
  </si>
  <si>
    <t>70/0</t>
  </si>
  <si>
    <t>382450N 270854E</t>
  </si>
  <si>
    <t>KDL</t>
  </si>
  <si>
    <t>IVANO-FRANKIVS'K</t>
  </si>
  <si>
    <t>485218N 244533E</t>
  </si>
  <si>
    <t>IF</t>
  </si>
  <si>
    <t>TOZEUR/NEFTA</t>
  </si>
  <si>
    <t>335623N 080019E</t>
  </si>
  <si>
    <t>ZN</t>
  </si>
  <si>
    <t>485343N 243654E</t>
  </si>
  <si>
    <t>IV</t>
  </si>
  <si>
    <t>IZMIR/ADNAN-MENDERES</t>
  </si>
  <si>
    <t>381151N 271108E</t>
  </si>
  <si>
    <t>ME</t>
  </si>
  <si>
    <t>SYRDARYA</t>
  </si>
  <si>
    <t>404900N 684000E</t>
  </si>
  <si>
    <t>CV</t>
  </si>
  <si>
    <t>TABARKA</t>
  </si>
  <si>
    <t>365841N 085243E</t>
  </si>
  <si>
    <t>TK</t>
  </si>
  <si>
    <t>381610N 270950E</t>
  </si>
  <si>
    <t>EN</t>
  </si>
  <si>
    <t>485244N 244253E</t>
  </si>
  <si>
    <t>FN</t>
  </si>
  <si>
    <t>SHERABAD</t>
  </si>
  <si>
    <t>314000N 670100E</t>
  </si>
  <si>
    <t>HA</t>
  </si>
  <si>
    <t>SFAX/EL MAOU</t>
  </si>
  <si>
    <t>344300N 104000E</t>
  </si>
  <si>
    <t>SF</t>
  </si>
  <si>
    <t>M'SAKEN</t>
  </si>
  <si>
    <t>485319N 243918E</t>
  </si>
  <si>
    <t>SHAHRISABS</t>
  </si>
  <si>
    <t>390400N 664600E</t>
  </si>
  <si>
    <t>UC</t>
  </si>
  <si>
    <t>SRB</t>
  </si>
  <si>
    <t>PAZOVA</t>
  </si>
  <si>
    <t>15/600</t>
  </si>
  <si>
    <t>445711N 201336E</t>
  </si>
  <si>
    <t>PZ</t>
  </si>
  <si>
    <t>DZHANKOY</t>
  </si>
  <si>
    <t>454300N 342800E</t>
  </si>
  <si>
    <t>GK</t>
  </si>
  <si>
    <t>SERGELI</t>
  </si>
  <si>
    <t>411200N 691300E</t>
  </si>
  <si>
    <t>EKONOMIJA</t>
  </si>
  <si>
    <t>445412N 201901E</t>
  </si>
  <si>
    <t>EK</t>
  </si>
  <si>
    <t>KREMENCHUK</t>
  </si>
  <si>
    <t>490720N 332910E Alt=90</t>
  </si>
  <si>
    <t>KN</t>
  </si>
  <si>
    <t>454000N 342200E</t>
  </si>
  <si>
    <t>DN</t>
  </si>
  <si>
    <t>SARIASIA</t>
  </si>
  <si>
    <t>382400N 675700E</t>
  </si>
  <si>
    <t>A</t>
  </si>
  <si>
    <t>PETROVARADIN</t>
  </si>
  <si>
    <t>451559N 194758E</t>
  </si>
  <si>
    <t>PV</t>
  </si>
  <si>
    <t>454300N 342500E</t>
  </si>
  <si>
    <t>G</t>
  </si>
  <si>
    <t>ISTANBUL/BEYKOZ</t>
  </si>
  <si>
    <t>Planned</t>
  </si>
  <si>
    <t>410700N 290900E</t>
  </si>
  <si>
    <t>BKZ</t>
  </si>
  <si>
    <t>503741N 260455E</t>
  </si>
  <si>
    <t>RW</t>
  </si>
  <si>
    <t>AI</t>
  </si>
  <si>
    <t>CHERVONYI</t>
  </si>
  <si>
    <t>500408N 312333E</t>
  </si>
  <si>
    <t>CY</t>
  </si>
  <si>
    <t>INSTALLATIONS EN MER</t>
  </si>
  <si>
    <t>PLATFORM ASHTART-GOLFE DE GABES</t>
  </si>
  <si>
    <t>341800N 112400E</t>
  </si>
  <si>
    <t>ASP</t>
  </si>
  <si>
    <t>454000N 342400E</t>
  </si>
  <si>
    <t>D</t>
  </si>
  <si>
    <t>BACKA TOPOLA</t>
  </si>
  <si>
    <t>100/600</t>
  </si>
  <si>
    <t>454816N 193808E Alt=28</t>
  </si>
  <si>
    <t>BTP</t>
  </si>
  <si>
    <t>503550N 261023E</t>
  </si>
  <si>
    <t>ISTANBUL/ATATURK</t>
  </si>
  <si>
    <t>405735N 284835E</t>
  </si>
  <si>
    <t>ES</t>
  </si>
  <si>
    <t>DOBRUSHYN</t>
  </si>
  <si>
    <t>452200N 332200E</t>
  </si>
  <si>
    <t>DO</t>
  </si>
  <si>
    <t>BATAJNICA</t>
  </si>
  <si>
    <t>25/0</t>
  </si>
  <si>
    <t>445500N 201724E</t>
  </si>
  <si>
    <t>DU</t>
  </si>
  <si>
    <t>EL BORMA</t>
  </si>
  <si>
    <t>314202N 091526E</t>
  </si>
  <si>
    <t>BMA</t>
  </si>
  <si>
    <t>SAMARKAND</t>
  </si>
  <si>
    <t>394200N 670000E</t>
  </si>
  <si>
    <t>M</t>
  </si>
  <si>
    <t>503703N 260646E</t>
  </si>
  <si>
    <t>W</t>
  </si>
  <si>
    <t>TKM</t>
  </si>
  <si>
    <t>CHARDZHOU</t>
  </si>
  <si>
    <t>390400N 593900E</t>
  </si>
  <si>
    <t>UTNQ</t>
  </si>
  <si>
    <t>MZ</t>
  </si>
  <si>
    <t>UZICE</t>
  </si>
  <si>
    <t>435129N 195318E</t>
  </si>
  <si>
    <t>UZ</t>
  </si>
  <si>
    <t>BOHDANIVKA</t>
  </si>
  <si>
    <t>503740N 305335E</t>
  </si>
  <si>
    <t>BH</t>
  </si>
  <si>
    <t>RASHIVKA</t>
  </si>
  <si>
    <t>501246N 335307E</t>
  </si>
  <si>
    <t>RS</t>
  </si>
  <si>
    <t>ASHKHABAD</t>
  </si>
  <si>
    <t>1/600</t>
  </si>
  <si>
    <t>!Service=BS 75 KW</t>
  </si>
  <si>
    <t>NIS</t>
  </si>
  <si>
    <t>375700N 582400E</t>
  </si>
  <si>
    <t>AB</t>
  </si>
  <si>
    <t>405747N 284813E</t>
  </si>
  <si>
    <t>NURATA</t>
  </si>
  <si>
    <t>403400N 654200E</t>
  </si>
  <si>
    <t>HK</t>
  </si>
  <si>
    <t>ALL SERBIA</t>
  </si>
  <si>
    <t>15/0</t>
  </si>
  <si>
    <t>EAST_SRB(East_SRB)</t>
  </si>
  <si>
    <t>LP</t>
  </si>
  <si>
    <t>TJK</t>
  </si>
  <si>
    <t>URA-TYUBE</t>
  </si>
  <si>
    <t>!Coord=0690E03958N 400</t>
  </si>
  <si>
    <t>000000S 000000E</t>
  </si>
  <si>
    <t>PF</t>
  </si>
  <si>
    <t>POLTAVA</t>
  </si>
  <si>
    <t>493400N 342800E</t>
  </si>
  <si>
    <t>PL</t>
  </si>
  <si>
    <t>PUGUS</t>
  </si>
  <si>
    <t>!Coord=0685E03850N</t>
  </si>
  <si>
    <t>SX</t>
  </si>
  <si>
    <t>WEST_SRB(West_SRB)</t>
  </si>
  <si>
    <t>LB</t>
  </si>
  <si>
    <t>BAYBURT-GUMUSHANE</t>
  </si>
  <si>
    <t>40/600</t>
  </si>
  <si>
    <t>DHMI</t>
  </si>
  <si>
    <t>401328N 394734E</t>
  </si>
  <si>
    <t>BGM</t>
  </si>
  <si>
    <t>NUKUS</t>
  </si>
  <si>
    <t>422800N 593700E</t>
  </si>
  <si>
    <t>ZD</t>
  </si>
  <si>
    <t>493400N 341900E</t>
  </si>
  <si>
    <t>PO</t>
  </si>
  <si>
    <t>DUSHANBE</t>
  </si>
  <si>
    <t>700 W</t>
  </si>
  <si>
    <t>382800N 685100E</t>
  </si>
  <si>
    <t>410326N 284823E</t>
  </si>
  <si>
    <t>IS</t>
  </si>
  <si>
    <t>ZP</t>
  </si>
  <si>
    <t>YOZGAT/YOZGAT</t>
  </si>
  <si>
    <t>395320N 345818E</t>
  </si>
  <si>
    <t>YOZ</t>
  </si>
  <si>
    <t>INEBOLU</t>
  </si>
  <si>
    <t>415800N 334600E</t>
  </si>
  <si>
    <t>INB</t>
  </si>
  <si>
    <t>493400N 342500E</t>
  </si>
  <si>
    <t>SOUTH_SRB(South_SRB)</t>
  </si>
  <si>
    <t>SJ</t>
  </si>
  <si>
    <t>1000 W</t>
  </si>
  <si>
    <t>NAVOI</t>
  </si>
  <si>
    <t>400700N 651200E</t>
  </si>
  <si>
    <t>493400N 342200E</t>
  </si>
  <si>
    <t>O</t>
  </si>
  <si>
    <t>HAYMANA</t>
  </si>
  <si>
    <t>392500N 323100E</t>
  </si>
  <si>
    <t>HAY</t>
  </si>
  <si>
    <t>!Service=BS 50 KW</t>
  </si>
  <si>
    <t>FO</t>
  </si>
  <si>
    <t>NC</t>
  </si>
  <si>
    <t>KASTAMONU</t>
  </si>
  <si>
    <t>412101N 334759E</t>
  </si>
  <si>
    <t>KST</t>
  </si>
  <si>
    <t>SRB_NORTH(SRB_North)</t>
  </si>
  <si>
    <t>LS</t>
  </si>
  <si>
    <t>PAVLIVKA</t>
  </si>
  <si>
    <t>474500N 371300E</t>
  </si>
  <si>
    <t>PW</t>
  </si>
  <si>
    <t>NAMANGAN</t>
  </si>
  <si>
    <t>405800N 713400E</t>
  </si>
  <si>
    <t>SA</t>
  </si>
  <si>
    <t>CUKUROVA</t>
  </si>
  <si>
    <t>365200N 350300E</t>
  </si>
  <si>
    <t>CKO</t>
  </si>
  <si>
    <t>375800N 582400E</t>
  </si>
  <si>
    <t>ADPQ</t>
  </si>
  <si>
    <t>HAKKARI/YUKSEKOVA</t>
  </si>
  <si>
    <t>373257N 441433E</t>
  </si>
  <si>
    <t>YKV</t>
  </si>
  <si>
    <t>ORDU-GIRESUN</t>
  </si>
  <si>
    <t>405752N 380540E</t>
  </si>
  <si>
    <t>ORI</t>
  </si>
  <si>
    <t>ODESSA/TSENTRALNY</t>
  </si>
  <si>
    <t>462248N 304148E</t>
  </si>
  <si>
    <t>OE</t>
  </si>
  <si>
    <t>BODRUM/GULLUK</t>
  </si>
  <si>
    <t>371508N 274006E</t>
  </si>
  <si>
    <t>BDR</t>
  </si>
  <si>
    <t>NAGORNAYA</t>
  </si>
  <si>
    <t>394500N 662400E</t>
  </si>
  <si>
    <t>DY</t>
  </si>
  <si>
    <t>MILOCAJ</t>
  </si>
  <si>
    <t>434708N 203735E</t>
  </si>
  <si>
    <t>ML</t>
  </si>
  <si>
    <t>462826N 303922E</t>
  </si>
  <si>
    <t>OD</t>
  </si>
  <si>
    <t>AYDIN/CILDIR</t>
  </si>
  <si>
    <t>374900N 275308E</t>
  </si>
  <si>
    <t>ACL</t>
  </si>
  <si>
    <t>GEMEREK</t>
  </si>
  <si>
    <t>390900N 360100E</t>
  </si>
  <si>
    <t>GEM</t>
  </si>
  <si>
    <t>MUINAK</t>
  </si>
  <si>
    <t>434600N 590100E</t>
  </si>
  <si>
    <t>CO</t>
  </si>
  <si>
    <t>ERZURUM</t>
  </si>
  <si>
    <t>395737N 411741E</t>
  </si>
  <si>
    <t>ER</t>
  </si>
  <si>
    <t>MAKHTALY</t>
  </si>
  <si>
    <t>405800N 681300E</t>
  </si>
  <si>
    <t>RC</t>
  </si>
  <si>
    <t>GAZIANTEP</t>
  </si>
  <si>
    <t>365706N 372823E</t>
  </si>
  <si>
    <t>GAZ</t>
  </si>
  <si>
    <t>462422N 304107E</t>
  </si>
  <si>
    <t>IZMIR/URLA</t>
  </si>
  <si>
    <t>381146N 263930E</t>
  </si>
  <si>
    <t>URL</t>
  </si>
  <si>
    <t>KRASNOGVARDEYSK</t>
  </si>
  <si>
    <t>394500N 671600E</t>
  </si>
  <si>
    <t>PD</t>
  </si>
  <si>
    <t>ESKISEHIR</t>
  </si>
  <si>
    <t>394848N 303045E</t>
  </si>
  <si>
    <t>ESR</t>
  </si>
  <si>
    <t>DONETS'K</t>
  </si>
  <si>
    <t>480400N 374900E</t>
  </si>
  <si>
    <t>KOCAELI/CENGIZ TOPEL</t>
  </si>
  <si>
    <t>404354N 300515E</t>
  </si>
  <si>
    <t>ARF</t>
  </si>
  <si>
    <t>MYKOLAIV</t>
  </si>
  <si>
    <t>470400N 315800E</t>
  </si>
  <si>
    <t>NK</t>
  </si>
  <si>
    <t>480400N 374000E</t>
  </si>
  <si>
    <t>IZMIR/CIGLI</t>
  </si>
  <si>
    <t>383128N 270101E</t>
  </si>
  <si>
    <t>CIG</t>
  </si>
  <si>
    <t>KOMINTERN</t>
  </si>
  <si>
    <t>412200N 684800E</t>
  </si>
  <si>
    <t>VG</t>
  </si>
  <si>
    <t>470100N 315200E</t>
  </si>
  <si>
    <t>NI</t>
  </si>
  <si>
    <t>UMEA/UMEA</t>
  </si>
  <si>
    <t>634326N 202456E</t>
  </si>
  <si>
    <t>WU</t>
  </si>
  <si>
    <t>TROLLHATTAN</t>
  </si>
  <si>
    <t>582139N 121724E</t>
  </si>
  <si>
    <t>FM</t>
  </si>
  <si>
    <t>581548N 122452E</t>
  </si>
  <si>
    <t>PG</t>
  </si>
  <si>
    <t>ERZURUM/MUDURGE</t>
  </si>
  <si>
    <t>395800N 411900E</t>
  </si>
  <si>
    <t>MDR</t>
  </si>
  <si>
    <t>PANCEVO</t>
  </si>
  <si>
    <t>445330N 203828E</t>
  </si>
  <si>
    <t>PA</t>
  </si>
  <si>
    <t>TORSBY</t>
  </si>
  <si>
    <t>In operation since 1963-1964</t>
  </si>
  <si>
    <t>601547N 125402E</t>
  </si>
  <si>
    <t>TH</t>
  </si>
  <si>
    <t>INDJIJA</t>
  </si>
  <si>
    <t>450235N 200423E</t>
  </si>
  <si>
    <t>IA</t>
  </si>
  <si>
    <t>395724N 411226E</t>
  </si>
  <si>
    <t>ERZ</t>
  </si>
  <si>
    <t>In operation since 1960-1961</t>
  </si>
  <si>
    <t>600555N 130217E</t>
  </si>
  <si>
    <t>TY</t>
  </si>
  <si>
    <t>KOKAND</t>
  </si>
  <si>
    <t>402800N 710300E</t>
  </si>
  <si>
    <t>SVEG</t>
  </si>
  <si>
    <t>In operation since long time before 1990</t>
  </si>
  <si>
    <t>620244N 141934E</t>
  </si>
  <si>
    <t>OY</t>
  </si>
  <si>
    <t>JP</t>
  </si>
  <si>
    <t>ERZINCAN</t>
  </si>
  <si>
    <t>394230N 393146E</t>
  </si>
  <si>
    <t>ERN</t>
  </si>
  <si>
    <t>BRDJANI</t>
  </si>
  <si>
    <t>435651N 202540E</t>
  </si>
  <si>
    <t>BR</t>
  </si>
  <si>
    <t>KHODZHATUGAY</t>
  </si>
  <si>
    <t>420100N 681200E</t>
  </si>
  <si>
    <t>MK</t>
  </si>
  <si>
    <t>MALATYA/ERHAC</t>
  </si>
  <si>
    <t>382745N 380644E</t>
  </si>
  <si>
    <t>ERH</t>
  </si>
  <si>
    <t>ZITORADA</t>
  </si>
  <si>
    <t>431101N 214329E</t>
  </si>
  <si>
    <t>ZO</t>
  </si>
  <si>
    <t>STOCKHOLM/SKAVSTA</t>
  </si>
  <si>
    <t>584746N 170239E</t>
  </si>
  <si>
    <t>PEO</t>
  </si>
  <si>
    <t>KASAN</t>
  </si>
  <si>
    <t>390100N 653400E</t>
  </si>
  <si>
    <t>YU</t>
  </si>
  <si>
    <t>ELAZIG</t>
  </si>
  <si>
    <t>383548N 391702E</t>
  </si>
  <si>
    <t>ELG</t>
  </si>
  <si>
    <t>KARSHI</t>
  </si>
  <si>
    <t>384600N 654600E</t>
  </si>
  <si>
    <t>KV</t>
  </si>
  <si>
    <t>584704N 164646E</t>
  </si>
  <si>
    <t>NW</t>
  </si>
  <si>
    <t>DIYARBAKIR</t>
  </si>
  <si>
    <t>100/0</t>
  </si>
  <si>
    <t>375224N 401230E</t>
  </si>
  <si>
    <t>DYB</t>
  </si>
  <si>
    <t>JV</t>
  </si>
  <si>
    <t>STOCKHOLM/BROMMA</t>
  </si>
  <si>
    <t>592403N 174850E</t>
  </si>
  <si>
    <t>NB</t>
  </si>
  <si>
    <t>KARAKHTAY</t>
  </si>
  <si>
    <t>405500N 694800E</t>
  </si>
  <si>
    <t>SW</t>
  </si>
  <si>
    <t>VRSAC</t>
  </si>
  <si>
    <t>450516N 211728E</t>
  </si>
  <si>
    <t>VRA</t>
  </si>
  <si>
    <t>DIKMEN/GOLBASI</t>
  </si>
  <si>
    <t>394244N 324909E</t>
  </si>
  <si>
    <t>GBI</t>
  </si>
  <si>
    <t>VRANJE</t>
  </si>
  <si>
    <t>60/600</t>
  </si>
  <si>
    <t>423319N 215441E</t>
  </si>
  <si>
    <t>VRN</t>
  </si>
  <si>
    <t>GUZAR</t>
  </si>
  <si>
    <t>383400N 661800E</t>
  </si>
  <si>
    <t>WL</t>
  </si>
  <si>
    <t>DENIZLI/CARDAK</t>
  </si>
  <si>
    <t>374724N 294215E</t>
  </si>
  <si>
    <t>CRD</t>
  </si>
  <si>
    <t>VITANOVCI</t>
  </si>
  <si>
    <t>434303N 204837E</t>
  </si>
  <si>
    <t>VTN</t>
  </si>
  <si>
    <t>FERGANA</t>
  </si>
  <si>
    <t>402100N 714500E</t>
  </si>
  <si>
    <t>STOCKHOLM/ARLANDA</t>
  </si>
  <si>
    <t>593921N 175456E</t>
  </si>
  <si>
    <t>WA</t>
  </si>
  <si>
    <t>DALAMAN</t>
  </si>
  <si>
    <t>364300N 284600E 364123N 284656E</t>
  </si>
  <si>
    <t>DAL</t>
  </si>
  <si>
    <t>VALJEVO</t>
  </si>
  <si>
    <t>441916N 195230E</t>
  </si>
  <si>
    <t>VAL</t>
  </si>
  <si>
    <t>ZU</t>
  </si>
  <si>
    <t>CUBUK</t>
  </si>
  <si>
    <t>401431N 330618E</t>
  </si>
  <si>
    <t>BUK</t>
  </si>
  <si>
    <t>TOPOLA</t>
  </si>
  <si>
    <t>440823N 204444E</t>
  </si>
  <si>
    <t>TPL</t>
  </si>
  <si>
    <t>CORLU</t>
  </si>
  <si>
    <t>410753N 275437E</t>
  </si>
  <si>
    <t>CRL</t>
  </si>
  <si>
    <t>DZLVERZIN</t>
  </si>
  <si>
    <t>402400N 691600E</t>
  </si>
  <si>
    <t>FC</t>
  </si>
  <si>
    <t>RIBNO</t>
  </si>
  <si>
    <t>ICAO susspended publications for Kosovo/Pristina</t>
  </si>
  <si>
    <t>423100N 210300E</t>
  </si>
  <si>
    <t>RBT</t>
  </si>
  <si>
    <t>CEKMECE</t>
  </si>
  <si>
    <t>410024N 283143E</t>
  </si>
  <si>
    <t>CEK</t>
  </si>
  <si>
    <t>DZHIZAK</t>
  </si>
  <si>
    <t>401600N 675700E</t>
  </si>
  <si>
    <t>KA</t>
  </si>
  <si>
    <t>SATENAS</t>
  </si>
  <si>
    <t>582250N 124219E</t>
  </si>
  <si>
    <t>SG</t>
  </si>
  <si>
    <t>PRISTINA</t>
  </si>
  <si>
    <t>424343N 210106E</t>
  </si>
  <si>
    <t>PRI</t>
  </si>
  <si>
    <t>423600N 210100E</t>
  </si>
  <si>
    <t>VS</t>
  </si>
  <si>
    <t>CARSAMBA</t>
  </si>
  <si>
    <t>411556N 363256E</t>
  </si>
  <si>
    <t>CRM</t>
  </si>
  <si>
    <t>582714N 124255E</t>
  </si>
  <si>
    <t>LG</t>
  </si>
  <si>
    <t>CHIMKENT</t>
  </si>
  <si>
    <t>421800N 693600E</t>
  </si>
  <si>
    <t>KGZS</t>
  </si>
  <si>
    <t>CANAKKALE</t>
  </si>
  <si>
    <t>400807N 262539E</t>
  </si>
  <si>
    <t>CNK</t>
  </si>
  <si>
    <t>OSTERSUND/FROSON</t>
  </si>
  <si>
    <t>631041N 143503E</t>
  </si>
  <si>
    <t>DJ</t>
  </si>
  <si>
    <t>423720N 210150E</t>
  </si>
  <si>
    <t>BA</t>
  </si>
  <si>
    <t>BULUNGUR</t>
  </si>
  <si>
    <t>BIGA</t>
  </si>
  <si>
    <t>401600N 272200E</t>
  </si>
  <si>
    <t>BIG</t>
  </si>
  <si>
    <t>POZAREVAC</t>
  </si>
  <si>
    <t>443715N 210852E</t>
  </si>
  <si>
    <t>POZ</t>
  </si>
  <si>
    <t>ORNSKOLDSVIK</t>
  </si>
  <si>
    <t>In operation since 1971</t>
  </si>
  <si>
    <t>632214N 190757E</t>
  </si>
  <si>
    <t>OO</t>
  </si>
  <si>
    <t>BUKHARA</t>
  </si>
  <si>
    <t>394600N 642800E</t>
  </si>
  <si>
    <t>UB</t>
  </si>
  <si>
    <t>BEYPAZARI</t>
  </si>
  <si>
    <t>401932N 315546E</t>
  </si>
  <si>
    <t>BEY</t>
  </si>
  <si>
    <t>OBRENOVAC</t>
  </si>
  <si>
    <t>443838N 200818E</t>
  </si>
  <si>
    <t>OBR</t>
  </si>
  <si>
    <t>UH</t>
  </si>
  <si>
    <t>470400N 315500E</t>
  </si>
  <si>
    <t>K</t>
  </si>
  <si>
    <t>ARIS</t>
  </si>
  <si>
    <t>422500N 684900E</t>
  </si>
  <si>
    <t>UV</t>
  </si>
  <si>
    <t>470242N 315347E</t>
  </si>
  <si>
    <t>431812N 214930E</t>
  </si>
  <si>
    <t>NS</t>
  </si>
  <si>
    <t>ANDIZHAN</t>
  </si>
  <si>
    <t>404300N 721800E</t>
  </si>
  <si>
    <t>In operation since 1970</t>
  </si>
  <si>
    <t>632613N 185314E</t>
  </si>
  <si>
    <t>MARIUPOL'</t>
  </si>
  <si>
    <t>470700N 372800E</t>
  </si>
  <si>
    <t>MR</t>
  </si>
  <si>
    <t>AD</t>
  </si>
  <si>
    <t>ALL TURKEY</t>
  </si>
  <si>
    <t>30/0</t>
  </si>
  <si>
    <t>ALL TURKEY(LAND)</t>
  </si>
  <si>
    <t>MBL</t>
  </si>
  <si>
    <t>BATMAN</t>
  </si>
  <si>
    <t>375615N 410712E</t>
  </si>
  <si>
    <t>BAT</t>
  </si>
  <si>
    <t>470100N 372500E</t>
  </si>
  <si>
    <t>MA</t>
  </si>
  <si>
    <t>150/600</t>
  </si>
  <si>
    <t>503549N 261022E</t>
  </si>
  <si>
    <t>RV</t>
  </si>
  <si>
    <t>OREBRO/TABY</t>
  </si>
  <si>
    <t>Op 15 NM</t>
  </si>
  <si>
    <t>591728N 150354E</t>
  </si>
  <si>
    <t>480400N 374600E</t>
  </si>
  <si>
    <t>ADANA/SAKIRPASA</t>
  </si>
  <si>
    <t>80/0</t>
  </si>
  <si>
    <t>TPAO</t>
  </si>
  <si>
    <t>365800N 351600E</t>
  </si>
  <si>
    <t>TPO</t>
  </si>
  <si>
    <t>BALIKKESIR/AYVALIK</t>
  </si>
  <si>
    <t>393754N 275544E</t>
  </si>
  <si>
    <t>BRI</t>
  </si>
  <si>
    <t>LYMANS'KE</t>
  </si>
  <si>
    <t>463700N 300000E</t>
  </si>
  <si>
    <t>LA</t>
  </si>
  <si>
    <t>480400N 374300E</t>
  </si>
  <si>
    <t>KRYVYI RIH/LOZUVATKA</t>
  </si>
  <si>
    <t>480351N 331239E</t>
  </si>
  <si>
    <t>RG</t>
  </si>
  <si>
    <t>464300N 300100E</t>
  </si>
  <si>
    <t>LI</t>
  </si>
  <si>
    <t>DNIPROPETROVS'K</t>
  </si>
  <si>
    <t>482126N 351029E</t>
  </si>
  <si>
    <t>DR</t>
  </si>
  <si>
    <t>ANTALYA</t>
  </si>
  <si>
    <t>365219N 302719E</t>
  </si>
  <si>
    <t>GEY</t>
  </si>
  <si>
    <t>SUMY</t>
  </si>
  <si>
    <t>505121N 344343E</t>
  </si>
  <si>
    <t>SU</t>
  </si>
  <si>
    <t>482126N 350134E</t>
  </si>
  <si>
    <t>DP</t>
  </si>
  <si>
    <t>365233N 304722E</t>
  </si>
  <si>
    <t>YT</t>
  </si>
  <si>
    <t>LUHANS'K</t>
  </si>
  <si>
    <t>482400N 392700E</t>
  </si>
  <si>
    <t>482126N 350800E</t>
  </si>
  <si>
    <t>R</t>
  </si>
  <si>
    <t>482500N 391800E</t>
  </si>
  <si>
    <t>LU</t>
  </si>
  <si>
    <t>SVN</t>
  </si>
  <si>
    <t>CERKLJE</t>
  </si>
  <si>
    <t>MIL</t>
  </si>
  <si>
    <t>455358N 152950E Alt=0</t>
  </si>
  <si>
    <t>CL</t>
  </si>
  <si>
    <t>482500N 392500E</t>
  </si>
  <si>
    <t>ANKARA/ESENBOGA</t>
  </si>
  <si>
    <t>401121N 330317E</t>
  </si>
  <si>
    <t>482126N 350409E</t>
  </si>
  <si>
    <t>P</t>
  </si>
  <si>
    <t>482500N 392100E</t>
  </si>
  <si>
    <t>432529N 213753E</t>
  </si>
  <si>
    <t>JST</t>
  </si>
  <si>
    <t>40/0</t>
  </si>
  <si>
    <t>400856N 330059E</t>
  </si>
  <si>
    <t>SB</t>
  </si>
  <si>
    <t>LESNIK</t>
  </si>
  <si>
    <t>453700N 345400E</t>
  </si>
  <si>
    <t>LE</t>
  </si>
  <si>
    <t>455353N 152329E Alt=0</t>
  </si>
  <si>
    <t>RK</t>
  </si>
  <si>
    <t>DMYTRIVKA</t>
  </si>
  <si>
    <t>452800N 350300E</t>
  </si>
  <si>
    <t>DM</t>
  </si>
  <si>
    <t>MITROVICA</t>
  </si>
  <si>
    <t>450000N 193700E</t>
  </si>
  <si>
    <t>SMR</t>
  </si>
  <si>
    <t>404415N 300417E</t>
  </si>
  <si>
    <t>CTP</t>
  </si>
  <si>
    <t>DAVYDO-MYKIL'S'KE</t>
  </si>
  <si>
    <t>483000N 394900E</t>
  </si>
  <si>
    <t>DW</t>
  </si>
  <si>
    <t>KYIV/SVYATOSHIN</t>
  </si>
  <si>
    <t>503100N 301900E</t>
  </si>
  <si>
    <t>WW</t>
  </si>
  <si>
    <t>PORTOROZ</t>
  </si>
  <si>
    <t>452839N 133654E</t>
  </si>
  <si>
    <t>KRALJEVO/ADRANI</t>
  </si>
  <si>
    <t>434516N 203951E</t>
  </si>
  <si>
    <t>MARIBOR</t>
  </si>
  <si>
    <t>462746N 154210E</t>
  </si>
  <si>
    <t>MI</t>
  </si>
  <si>
    <t>CESME/ALACATI</t>
  </si>
  <si>
    <t>60/0</t>
  </si>
  <si>
    <t>381443N 262532E</t>
  </si>
  <si>
    <t>ALC</t>
  </si>
  <si>
    <t>502942N 302159E</t>
  </si>
  <si>
    <t>462218N 154736E</t>
  </si>
  <si>
    <t>ARTVIN/RIZE</t>
  </si>
  <si>
    <t>411040N 405118E</t>
  </si>
  <si>
    <t>RZE</t>
  </si>
  <si>
    <t>BLACE</t>
  </si>
  <si>
    <t>431448N 212144E</t>
  </si>
  <si>
    <t>BLC</t>
  </si>
  <si>
    <t>LJUBLJANA/BRNIK</t>
  </si>
  <si>
    <t>461024N 143321E</t>
  </si>
  <si>
    <t>MG</t>
  </si>
  <si>
    <t>KYIV/ZHULIANY</t>
  </si>
  <si>
    <t>502400N 302800E</t>
  </si>
  <si>
    <t>400804N 330114E</t>
  </si>
  <si>
    <t>AES</t>
  </si>
  <si>
    <t>493417N 342100E</t>
  </si>
  <si>
    <t>502400N 302500E</t>
  </si>
  <si>
    <t>I</t>
  </si>
  <si>
    <t>590802N 150011E</t>
  </si>
  <si>
    <t>RB</t>
  </si>
  <si>
    <t>BEOGRAD/SURCIN</t>
  </si>
  <si>
    <t>445341N 200810E</t>
  </si>
  <si>
    <t>HATAY</t>
  </si>
  <si>
    <t>362147N 361725E</t>
  </si>
  <si>
    <t>HTY</t>
  </si>
  <si>
    <t>CHERNIVTSI</t>
  </si>
  <si>
    <t>481400N 260000E</t>
  </si>
  <si>
    <t>BURSA/YENISEHIR</t>
  </si>
  <si>
    <t>401545N 293539E</t>
  </si>
  <si>
    <t>BRY</t>
  </si>
  <si>
    <t>ESKISEHIR/SEYITGAZI</t>
  </si>
  <si>
    <t>TANAP</t>
  </si>
  <si>
    <t>393551N 304413E</t>
  </si>
  <si>
    <t>YTG</t>
  </si>
  <si>
    <t>KYIV/BORYSPIL'</t>
  </si>
  <si>
    <t>501715N 305404E</t>
  </si>
  <si>
    <t>CHERKASY</t>
  </si>
  <si>
    <t>492354N 320038E</t>
  </si>
  <si>
    <t>CH</t>
  </si>
  <si>
    <t>502402N 302509E</t>
  </si>
  <si>
    <t>ZK</t>
  </si>
  <si>
    <t>501658N 305236E</t>
  </si>
  <si>
    <t>KE</t>
  </si>
  <si>
    <t>EDIRNE/IPSALA</t>
  </si>
  <si>
    <t>405746N 262257E</t>
  </si>
  <si>
    <t>PSL</t>
  </si>
  <si>
    <t>BORODIANKA</t>
  </si>
  <si>
    <t>504000N 295500E</t>
  </si>
  <si>
    <t>BK</t>
  </si>
  <si>
    <t>SVK</t>
  </si>
  <si>
    <t>PRESOV</t>
  </si>
  <si>
    <t>490100N 211900E</t>
  </si>
  <si>
    <t>481428N 255938E Alt=0</t>
  </si>
  <si>
    <t>CR</t>
  </si>
  <si>
    <t>ARDAHAN</t>
  </si>
  <si>
    <t>411907N 425244E</t>
  </si>
  <si>
    <t>DHN</t>
  </si>
  <si>
    <t>502311N 305303E</t>
  </si>
  <si>
    <t>KB</t>
  </si>
  <si>
    <t>NORRKOPING/KUNGSANGEN</t>
  </si>
  <si>
    <t>583504N 162255E</t>
  </si>
  <si>
    <t>ON</t>
  </si>
  <si>
    <t>PIESTANY</t>
  </si>
  <si>
    <t>483629N 174920E</t>
  </si>
  <si>
    <t>PNY</t>
  </si>
  <si>
    <t>BEL'BEK</t>
  </si>
  <si>
    <t>444200N 333700E</t>
  </si>
  <si>
    <t>RU</t>
  </si>
  <si>
    <t>NACKA</t>
  </si>
  <si>
    <t>591741N 181043E</t>
  </si>
  <si>
    <t>NAK</t>
  </si>
  <si>
    <t>ISTANBUL/SABIHA GOKCEN</t>
  </si>
  <si>
    <t>405405N 292040E</t>
  </si>
  <si>
    <t>SND</t>
  </si>
  <si>
    <t>502351N 305433E</t>
  </si>
  <si>
    <t>BI</t>
  </si>
  <si>
    <t>ZILINA</t>
  </si>
  <si>
    <t>491339N 183541E</t>
  </si>
  <si>
    <t>ISTANBUL/YENI HAVALIMANI</t>
  </si>
  <si>
    <t>411526N 285134E</t>
  </si>
  <si>
    <t>STF</t>
  </si>
  <si>
    <t>400626N 325836E</t>
  </si>
  <si>
    <t>501856N 305411E</t>
  </si>
  <si>
    <t>411758N 284747E</t>
  </si>
  <si>
    <t>STE</t>
  </si>
  <si>
    <t>ZAPORIZHZHIA</t>
  </si>
  <si>
    <t>475500N 352100E</t>
  </si>
  <si>
    <t>400340N 325558E</t>
  </si>
  <si>
    <t>AN</t>
  </si>
  <si>
    <t>501842N 305243E</t>
  </si>
  <si>
    <t>E</t>
  </si>
  <si>
    <t>411813N 284640E</t>
  </si>
  <si>
    <t>STD</t>
  </si>
  <si>
    <t>491210N 183038E</t>
  </si>
  <si>
    <t>ZLA</t>
  </si>
  <si>
    <t>444200N 333600E</t>
  </si>
  <si>
    <t>444000N 333300E</t>
  </si>
  <si>
    <t>BP</t>
  </si>
  <si>
    <t>411813N 284525E</t>
  </si>
  <si>
    <t>STC</t>
  </si>
  <si>
    <t>SLIAC</t>
  </si>
  <si>
    <t>483000N 190700E</t>
  </si>
  <si>
    <t>FS</t>
  </si>
  <si>
    <t>474918N 351711E</t>
  </si>
  <si>
    <t>ZA</t>
  </si>
  <si>
    <t>502146N 305256E</t>
  </si>
  <si>
    <t>B</t>
  </si>
  <si>
    <t>411821N 284339E Alt=600</t>
  </si>
  <si>
    <t>STB</t>
  </si>
  <si>
    <t>ANKARA/AKKOPRU</t>
  </si>
  <si>
    <t>395712N 324942E</t>
  </si>
  <si>
    <t>ANK</t>
  </si>
  <si>
    <t>502208N 305426E</t>
  </si>
  <si>
    <t>483705N 190759E</t>
  </si>
  <si>
    <t>F</t>
  </si>
  <si>
    <t>475310N 351936E</t>
  </si>
  <si>
    <t>411820N 284222E</t>
  </si>
  <si>
    <t>STA</t>
  </si>
  <si>
    <t>AGRI</t>
  </si>
  <si>
    <t>393845N 430138E</t>
  </si>
  <si>
    <t>ARI</t>
  </si>
  <si>
    <t>475100N 351800E</t>
  </si>
  <si>
    <t>KYIV/ANTONOV</t>
  </si>
  <si>
    <t>503329N 301330E</t>
  </si>
  <si>
    <t>GO</t>
  </si>
  <si>
    <t>SABIHA GOKCEN</t>
  </si>
  <si>
    <t>405359N 291913E</t>
  </si>
  <si>
    <t>SAB</t>
  </si>
  <si>
    <t>VERKHN'IE</t>
  </si>
  <si>
    <t>485627N 230240E</t>
  </si>
  <si>
    <t>VI</t>
  </si>
  <si>
    <t>KUCHYNA</t>
  </si>
  <si>
    <t>483900N 141800E</t>
  </si>
  <si>
    <t>RP</t>
  </si>
  <si>
    <t>AFYON</t>
  </si>
  <si>
    <t>384814N 303249E</t>
  </si>
  <si>
    <t>KFK</t>
  </si>
  <si>
    <t>VINNYTSIA</t>
  </si>
  <si>
    <t>491222N 283951E</t>
  </si>
  <si>
    <t>WN</t>
  </si>
  <si>
    <t>GAZIPASA</t>
  </si>
  <si>
    <t>361816N 321751E</t>
  </si>
  <si>
    <t>GZP</t>
  </si>
  <si>
    <t>491640N 283353E</t>
  </si>
  <si>
    <t>WI</t>
  </si>
  <si>
    <t>ADANA</t>
  </si>
  <si>
    <t>365815N 351542E</t>
  </si>
  <si>
    <t>ADN</t>
  </si>
  <si>
    <t>MORA</t>
  </si>
  <si>
    <t>In operation since 1980</t>
  </si>
  <si>
    <t>610152N 142738E</t>
  </si>
  <si>
    <t>NM</t>
  </si>
  <si>
    <t>SIRNAK</t>
  </si>
  <si>
    <t>372154N 420341E</t>
  </si>
  <si>
    <t>RNA</t>
  </si>
  <si>
    <t>SIDI BEL ABIOD</t>
  </si>
  <si>
    <t>370418N 110237E</t>
  </si>
  <si>
    <t>BN</t>
  </si>
  <si>
    <t>605309N 143343E</t>
  </si>
  <si>
    <t>SM</t>
  </si>
  <si>
    <t>491340N 283804E</t>
  </si>
  <si>
    <t>GHADAMES</t>
  </si>
  <si>
    <t>300700N 093000E</t>
  </si>
  <si>
    <t>GDS</t>
  </si>
  <si>
    <t>491527N 283534E</t>
  </si>
  <si>
    <t>PII</t>
  </si>
  <si>
    <t>495224N 310732E</t>
  </si>
  <si>
    <t>PI</t>
  </si>
  <si>
    <t>EL ATTAYA</t>
  </si>
  <si>
    <t>344436N 111822E</t>
  </si>
  <si>
    <t>KR</t>
  </si>
  <si>
    <t>LYCKSELE</t>
  </si>
  <si>
    <t>643600N 183732E</t>
  </si>
  <si>
    <t>DD</t>
  </si>
  <si>
    <t>CAP BLANC</t>
  </si>
  <si>
    <t>371948N 095010E</t>
  </si>
  <si>
    <t>BC</t>
  </si>
  <si>
    <t>462650N 304004E</t>
  </si>
  <si>
    <t>UZHHOROD</t>
  </si>
  <si>
    <t>483759N 221541E</t>
  </si>
  <si>
    <t>UO</t>
  </si>
  <si>
    <t>MARDIN</t>
  </si>
  <si>
    <t>371340N 403819E</t>
  </si>
  <si>
    <t>MRD</t>
  </si>
  <si>
    <t>Operational since 1968</t>
  </si>
  <si>
    <t>642953N 184809E</t>
  </si>
  <si>
    <t>OL</t>
  </si>
  <si>
    <t>SANLIURFA/GAP</t>
  </si>
  <si>
    <t>372500N 385200E</t>
  </si>
  <si>
    <t>GAP</t>
  </si>
  <si>
    <t>NIKOLA</t>
  </si>
  <si>
    <t>445800N 333700E</t>
  </si>
  <si>
    <t>NL</t>
  </si>
  <si>
    <t>JONKOPING</t>
  </si>
  <si>
    <t>Operational since 1983</t>
  </si>
  <si>
    <t>574147N 140152E</t>
  </si>
  <si>
    <t>OJ</t>
  </si>
  <si>
    <t>LUNDE</t>
  </si>
  <si>
    <t>Operation since 1974</t>
  </si>
  <si>
    <t>625249N 174936E</t>
  </si>
  <si>
    <t>LUE</t>
  </si>
  <si>
    <t>444434N 202831E</t>
  </si>
  <si>
    <t>JA</t>
  </si>
  <si>
    <t>TERNOPIL'</t>
  </si>
  <si>
    <t>493100N 254600E</t>
  </si>
  <si>
    <t>TN</t>
  </si>
  <si>
    <t>503903N 300921E</t>
  </si>
  <si>
    <t>LC</t>
  </si>
  <si>
    <t>503452N 301229E</t>
  </si>
  <si>
    <t>503733N 301029E</t>
  </si>
  <si>
    <t>C</t>
  </si>
  <si>
    <t>480400N 331300E</t>
  </si>
  <si>
    <t>480100N 331200E</t>
  </si>
  <si>
    <t>IGDIR</t>
  </si>
  <si>
    <t>395822N 435311E</t>
  </si>
  <si>
    <t>GDR</t>
  </si>
  <si>
    <t>480352N 331239E</t>
  </si>
  <si>
    <t>ADIYAMAN/KAHTA</t>
  </si>
  <si>
    <t>374329N 382724E</t>
  </si>
  <si>
    <t>KHD</t>
  </si>
  <si>
    <t>KRABOR</t>
  </si>
  <si>
    <t>503625N 291650E</t>
  </si>
  <si>
    <t>BINGOL</t>
  </si>
  <si>
    <t>385120N 403603E</t>
  </si>
  <si>
    <t>BNG</t>
  </si>
  <si>
    <t>KIROVOHRAD</t>
  </si>
  <si>
    <t>483322N 321654E</t>
  </si>
  <si>
    <t>KD</t>
  </si>
  <si>
    <t>EDREMIT</t>
  </si>
  <si>
    <t>393303N 270018E</t>
  </si>
  <si>
    <t>EDR</t>
  </si>
  <si>
    <t>KHMEL'NYTSKYI</t>
  </si>
  <si>
    <t>491900N 265700E</t>
  </si>
  <si>
    <t>HC</t>
  </si>
  <si>
    <t>TEKIRDAG/CORLU</t>
  </si>
  <si>
    <t>405704N 272534E</t>
  </si>
  <si>
    <t>EKI</t>
  </si>
  <si>
    <t>492400N 265500E</t>
  </si>
  <si>
    <t>HM</t>
  </si>
  <si>
    <t>ISPARTA</t>
  </si>
  <si>
    <t>375032N 302041E</t>
  </si>
  <si>
    <t>IPT</t>
  </si>
  <si>
    <t>492100N 265700E</t>
  </si>
  <si>
    <t>POPRAD TATRY/WEST</t>
  </si>
  <si>
    <t>490448N 200421E</t>
  </si>
  <si>
    <t>LULEA/KALLAX</t>
  </si>
  <si>
    <t>653608N 215919E</t>
  </si>
  <si>
    <t>493100N 253700E</t>
  </si>
  <si>
    <t>TE</t>
  </si>
  <si>
    <t>ZONGULDAK/CAYCUMA</t>
  </si>
  <si>
    <t>413050N 320240E</t>
  </si>
  <si>
    <t>CAY</t>
  </si>
  <si>
    <t>RUS</t>
  </si>
  <si>
    <t>SKURYGINO</t>
  </si>
  <si>
    <t>551300N 372200E</t>
  </si>
  <si>
    <t>SHKURINSKY</t>
  </si>
  <si>
    <t>462100N 402800E</t>
  </si>
  <si>
    <t>KM</t>
  </si>
  <si>
    <t>SAVYELOVO</t>
  </si>
  <si>
    <t>562200N 372500E</t>
  </si>
  <si>
    <t>574937N 140644E</t>
  </si>
  <si>
    <t>OA</t>
  </si>
  <si>
    <t>SARMAKOVO</t>
  </si>
  <si>
    <t>434300N 431000E</t>
  </si>
  <si>
    <t>SANKT-PETERBURG</t>
  </si>
  <si>
    <t>595700N 301800E</t>
  </si>
  <si>
    <t>OI</t>
  </si>
  <si>
    <t>HEMAVAN</t>
  </si>
  <si>
    <t>654240N 151205E</t>
  </si>
  <si>
    <t>SUT</t>
  </si>
  <si>
    <t>591500N 303000E</t>
  </si>
  <si>
    <t>ZL</t>
  </si>
  <si>
    <t>HALMSTAD</t>
  </si>
  <si>
    <t>In operation since long before 1990</t>
  </si>
  <si>
    <t>563909N 124830E</t>
  </si>
  <si>
    <t>MF</t>
  </si>
  <si>
    <t>!Service=BS</t>
  </si>
  <si>
    <t>564749N 125032E</t>
  </si>
  <si>
    <t>LT</t>
  </si>
  <si>
    <t>493143N 254146E</t>
  </si>
  <si>
    <t>VAN</t>
  </si>
  <si>
    <t>382758N 431931E</t>
  </si>
  <si>
    <t>NOVI PETRIVTSI</t>
  </si>
  <si>
    <t>HELIPORT</t>
  </si>
  <si>
    <t>503700N 302700E Alt=168</t>
  </si>
  <si>
    <t>NPT</t>
  </si>
  <si>
    <t>HAGFORS</t>
  </si>
  <si>
    <t>595701N 133509E</t>
  </si>
  <si>
    <t>505200N 344900E</t>
  </si>
  <si>
    <t>SE</t>
  </si>
  <si>
    <t>TUZKOY</t>
  </si>
  <si>
    <t>384601N 343235E</t>
  </si>
  <si>
    <t>TZK</t>
  </si>
  <si>
    <t>LINKOPING/MALMEN</t>
  </si>
  <si>
    <t>581917N 152832E</t>
  </si>
  <si>
    <t>LCF</t>
  </si>
  <si>
    <t>KYIV/DNIPRO</t>
  </si>
  <si>
    <t>502700N 303200E Alt=180</t>
  </si>
  <si>
    <t>MP</t>
  </si>
  <si>
    <t>505100N 344000E</t>
  </si>
  <si>
    <t>TRABZON</t>
  </si>
  <si>
    <t>405943N 394744E</t>
  </si>
  <si>
    <t>TBN</t>
  </si>
  <si>
    <t>505100N 344800E</t>
  </si>
  <si>
    <t>TOKAT</t>
  </si>
  <si>
    <t>401854N 362239E</t>
  </si>
  <si>
    <t>TKT</t>
  </si>
  <si>
    <t>POPRAD TATRY/EAST</t>
  </si>
  <si>
    <t>490346N 202633E</t>
  </si>
  <si>
    <t>PE</t>
  </si>
  <si>
    <t>505100N 344300E</t>
  </si>
  <si>
    <t>LENA</t>
  </si>
  <si>
    <t>593220N 172130E</t>
  </si>
  <si>
    <t>LNA</t>
  </si>
  <si>
    <t>SAMBEK</t>
  </si>
  <si>
    <t>474500N 394800E</t>
  </si>
  <si>
    <t>OZ</t>
  </si>
  <si>
    <t>600635N 133403E</t>
  </si>
  <si>
    <t>HT</t>
  </si>
  <si>
    <t>SIMFEROPOL/ZAVODSKE</t>
  </si>
  <si>
    <t>445200N 340100E</t>
  </si>
  <si>
    <t>ZW</t>
  </si>
  <si>
    <t>SAMARA/KURUMOCH</t>
  </si>
  <si>
    <t>531900N 501000E</t>
  </si>
  <si>
    <t>SIVAS</t>
  </si>
  <si>
    <t>394722N 365336E</t>
  </si>
  <si>
    <t>SIV</t>
  </si>
  <si>
    <t>POPRAD</t>
  </si>
  <si>
    <t>490406N 202113E</t>
  </si>
  <si>
    <t>PPD</t>
  </si>
  <si>
    <t>PEKARI</t>
  </si>
  <si>
    <t>494148N 313351E Alt=98</t>
  </si>
  <si>
    <t>KP</t>
  </si>
  <si>
    <t>445400N 340300E</t>
  </si>
  <si>
    <t>KARLSTAD</t>
  </si>
  <si>
    <t>593155N 132512E</t>
  </si>
  <si>
    <t>NKS</t>
  </si>
  <si>
    <t>BE</t>
  </si>
  <si>
    <t>SIMFEROPOL'</t>
  </si>
  <si>
    <t>450600N 340000E</t>
  </si>
  <si>
    <t>483100N 170100E</t>
  </si>
  <si>
    <t>GOTEBORG/LANDVETTER</t>
  </si>
  <si>
    <t>574350N 122039E</t>
  </si>
  <si>
    <t>SALEKHARD</t>
  </si>
  <si>
    <t>!Coord=0663E06636N 1000</t>
  </si>
  <si>
    <t>663200N 663800E</t>
  </si>
  <si>
    <t>DMNA</t>
  </si>
  <si>
    <t>450000N 335700E</t>
  </si>
  <si>
    <t>SN</t>
  </si>
  <si>
    <t>573542N 121313E</t>
  </si>
  <si>
    <t>SL</t>
  </si>
  <si>
    <t>!Service=BS 1 MW</t>
  </si>
  <si>
    <t>KOSICE</t>
  </si>
  <si>
    <t>483517N 211254E</t>
  </si>
  <si>
    <t>450400N 335800E</t>
  </si>
  <si>
    <t>KRISTIANSTAD</t>
  </si>
  <si>
    <t>In operation since early 1980s</t>
  </si>
  <si>
    <t>555217N 140441E</t>
  </si>
  <si>
    <t>RYAZANSKAYA</t>
  </si>
  <si>
    <t>445800N 393400E</t>
  </si>
  <si>
    <t>XT</t>
  </si>
  <si>
    <t>450100N 335800E</t>
  </si>
  <si>
    <t>SINOP</t>
  </si>
  <si>
    <t>420120N 350437E</t>
  </si>
  <si>
    <t>SIN</t>
  </si>
  <si>
    <t>RUSSKY/KAMESHKI</t>
  </si>
  <si>
    <t>525100N 460400E</t>
  </si>
  <si>
    <t>OG</t>
  </si>
  <si>
    <t>555923N 140603E</t>
  </si>
  <si>
    <t>OEM</t>
  </si>
  <si>
    <t>EISK</t>
  </si>
  <si>
    <t>464000N 381600E</t>
  </si>
  <si>
    <t>BRATISLAVA/IVANKA</t>
  </si>
  <si>
    <t>480903N 171434E</t>
  </si>
  <si>
    <t>KRAMFORS</t>
  </si>
  <si>
    <t>630722N 174432E</t>
  </si>
  <si>
    <t>KG</t>
  </si>
  <si>
    <t>480653N 171754E</t>
  </si>
  <si>
    <t>OB</t>
  </si>
  <si>
    <t>DZHUBGA</t>
  </si>
  <si>
    <t>441900N 384200E</t>
  </si>
  <si>
    <t>RQ</t>
  </si>
  <si>
    <t>DERBENT</t>
  </si>
  <si>
    <t>420600N 481600E</t>
  </si>
  <si>
    <t>DB</t>
  </si>
  <si>
    <t>KIRUNA</t>
  </si>
  <si>
    <t>675315N 202710E</t>
  </si>
  <si>
    <t>OP</t>
  </si>
  <si>
    <t>BRATISLAVA</t>
  </si>
  <si>
    <t>481326N 171725E</t>
  </si>
  <si>
    <t>OKR</t>
  </si>
  <si>
    <t>BUZHAROVO</t>
  </si>
  <si>
    <t>555800N 364800E</t>
  </si>
  <si>
    <t>AR</t>
  </si>
  <si>
    <t>GALLIVARE</t>
  </si>
  <si>
    <t>670847N 204438E</t>
  </si>
  <si>
    <t>TG</t>
  </si>
  <si>
    <t>KARLSBORG</t>
  </si>
  <si>
    <t>582900N 142250E</t>
  </si>
  <si>
    <t>KBG</t>
  </si>
  <si>
    <t>ROSTOV-NA-DONU</t>
  </si>
  <si>
    <t>471300N 392400E</t>
  </si>
  <si>
    <t>BUINSK</t>
  </si>
  <si>
    <t>545800N 481600E</t>
  </si>
  <si>
    <t>YK</t>
  </si>
  <si>
    <t>SUI</t>
  </si>
  <si>
    <t>GLAND</t>
  </si>
  <si>
    <t>462431N 061439E</t>
  </si>
  <si>
    <t>GLA</t>
  </si>
  <si>
    <t>670614N 205707E</t>
  </si>
  <si>
    <t>BRYANSK</t>
  </si>
  <si>
    <t>531900N 341600E</t>
  </si>
  <si>
    <t>NU</t>
  </si>
  <si>
    <t>SIIRT</t>
  </si>
  <si>
    <t>375837N 415037E</t>
  </si>
  <si>
    <t>SIR</t>
  </si>
  <si>
    <t>FI</t>
  </si>
  <si>
    <t>POL</t>
  </si>
  <si>
    <t>OKSYWIE</t>
  </si>
  <si>
    <t>543543N 182930E</t>
  </si>
  <si>
    <t>PSKOV</t>
  </si>
  <si>
    <t>574300N 280000E</t>
  </si>
  <si>
    <t>531300N 340100E</t>
  </si>
  <si>
    <t>SANLIURFA</t>
  </si>
  <si>
    <t>370600N 385100E</t>
  </si>
  <si>
    <t>URF</t>
  </si>
  <si>
    <t>DEBLIN</t>
  </si>
  <si>
    <t>513140N 215717E</t>
  </si>
  <si>
    <t>NDE</t>
  </si>
  <si>
    <t>BOGDANOVO</t>
  </si>
  <si>
    <t>570600N 374300E</t>
  </si>
  <si>
    <t>BD</t>
  </si>
  <si>
    <t>KOVIN</t>
  </si>
  <si>
    <t>444500N 205800E</t>
  </si>
  <si>
    <t>KO</t>
  </si>
  <si>
    <t>PS</t>
  </si>
  <si>
    <t>592237N 131625E</t>
  </si>
  <si>
    <t>SKS</t>
  </si>
  <si>
    <t>513229N 215505E</t>
  </si>
  <si>
    <t>ND</t>
  </si>
  <si>
    <t>KATRGA</t>
  </si>
  <si>
    <t>435003N 203358E</t>
  </si>
  <si>
    <t>POWIDZ</t>
  </si>
  <si>
    <t>522234N 175252E</t>
  </si>
  <si>
    <t>NT</t>
  </si>
  <si>
    <t>PODKAMENNAYA TUNGUSK</t>
  </si>
  <si>
    <t>613524N 895800E</t>
  </si>
  <si>
    <t>LADJEVCI</t>
  </si>
  <si>
    <t>435122N 203219E</t>
  </si>
  <si>
    <t>JOKKMOKK</t>
  </si>
  <si>
    <t>AD2-ESNJ-1-5</t>
  </si>
  <si>
    <t>662800N 181600E</t>
  </si>
  <si>
    <t>JKK</t>
  </si>
  <si>
    <t>DRAWSKO</t>
  </si>
  <si>
    <t>25/500</t>
  </si>
  <si>
    <t>532840N 154351E</t>
  </si>
  <si>
    <t>BM</t>
  </si>
  <si>
    <t>PETROZAVODSK</t>
  </si>
  <si>
    <t>614600N 340400E</t>
  </si>
  <si>
    <t>QD</t>
  </si>
  <si>
    <t>445806N 201147E</t>
  </si>
  <si>
    <t>BT</t>
  </si>
  <si>
    <t>ESKILSTUNA</t>
  </si>
  <si>
    <t>591632N 164247E</t>
  </si>
  <si>
    <t>LX</t>
  </si>
  <si>
    <t>BMK</t>
  </si>
  <si>
    <t>Q</t>
  </si>
  <si>
    <t>655010N 150244E</t>
  </si>
  <si>
    <t>NUT</t>
  </si>
  <si>
    <t>490541N 332857E Alt=90</t>
  </si>
  <si>
    <t>PETROVSKOYE</t>
  </si>
  <si>
    <t>514300N 401000E</t>
  </si>
  <si>
    <t>ZG</t>
  </si>
  <si>
    <t>PAJALA</t>
  </si>
  <si>
    <t>671604N 225634E</t>
  </si>
  <si>
    <t>PAJ</t>
  </si>
  <si>
    <t>BIELSKO BIALA</t>
  </si>
  <si>
    <t>Sports</t>
  </si>
  <si>
    <t>494800N 190000E</t>
  </si>
  <si>
    <t>BAE</t>
  </si>
  <si>
    <t>ERKEN</t>
  </si>
  <si>
    <t>OP 25 - PROP. ICAO</t>
  </si>
  <si>
    <t>595346N 182013E</t>
  </si>
  <si>
    <t>ERK</t>
  </si>
  <si>
    <t>OFFSHORE INSTALLATIONS</t>
  </si>
  <si>
    <t>550000N 160500E</t>
  </si>
  <si>
    <t>LPB</t>
  </si>
  <si>
    <t>NOR</t>
  </si>
  <si>
    <t>RAMBU</t>
  </si>
  <si>
    <t>623022N 113325E</t>
  </si>
  <si>
    <t>RBU</t>
  </si>
  <si>
    <t>OFFSHORE INSTALL.(NORTH SEA)</t>
  </si>
  <si>
    <t>PRODUCTION PLATFORM-ELDFISK B</t>
  </si>
  <si>
    <t>562500N 031300E</t>
  </si>
  <si>
    <t>F6F</t>
  </si>
  <si>
    <t>PEREDOVAYA</t>
  </si>
  <si>
    <t>440700N 412800E</t>
  </si>
  <si>
    <t>AW</t>
  </si>
  <si>
    <t>BYDGOSZCZ/SZWEDEROWO</t>
  </si>
  <si>
    <t>GA</t>
  </si>
  <si>
    <t>530600N 180000E</t>
  </si>
  <si>
    <t>BDG</t>
  </si>
  <si>
    <t>PENZA</t>
  </si>
  <si>
    <t>531000N 450100E</t>
  </si>
  <si>
    <t>RN</t>
  </si>
  <si>
    <t>BELCHATOW</t>
  </si>
  <si>
    <t>512200N 191900E</t>
  </si>
  <si>
    <t>H</t>
  </si>
  <si>
    <t>PROD.PLATFORM TOR - EKOFISK FIELD</t>
  </si>
  <si>
    <t>563829N 031932E</t>
  </si>
  <si>
    <t>TR</t>
  </si>
  <si>
    <t>PECHORA</t>
  </si>
  <si>
    <t>!Coord=0571E06518N 700</t>
  </si>
  <si>
    <t>574900N 273600E</t>
  </si>
  <si>
    <t>PMQ</t>
  </si>
  <si>
    <t>PRUSZCZ GDANSKI</t>
  </si>
  <si>
    <t>541426N 184444E</t>
  </si>
  <si>
    <t>NET</t>
  </si>
  <si>
    <t>LF</t>
  </si>
  <si>
    <t>PLATFORM SLEIPNER A</t>
  </si>
  <si>
    <t>582200N 015425E</t>
  </si>
  <si>
    <t>SPA</t>
  </si>
  <si>
    <t>OSMINO</t>
  </si>
  <si>
    <t>590000N 290700E</t>
  </si>
  <si>
    <t>0S</t>
  </si>
  <si>
    <t>CORNER</t>
  </si>
  <si>
    <t>591541N 172903E</t>
  </si>
  <si>
    <t>COR</t>
  </si>
  <si>
    <t>OIL PLATFORM TROLL</t>
  </si>
  <si>
    <t>603842N 034329E Alt=100</t>
  </si>
  <si>
    <t>TRL</t>
  </si>
  <si>
    <t>541442N 184201E</t>
  </si>
  <si>
    <t>NE</t>
  </si>
  <si>
    <t>OSA</t>
  </si>
  <si>
    <t>532200N1034000E</t>
  </si>
  <si>
    <t>CS</t>
  </si>
  <si>
    <t>VILHELMINA</t>
  </si>
  <si>
    <t>In operation since 1987</t>
  </si>
  <si>
    <t>643336N 170156E</t>
  </si>
  <si>
    <t>NV</t>
  </si>
  <si>
    <t>PLATFORM OSEBERG A</t>
  </si>
  <si>
    <t>602929N 024929E</t>
  </si>
  <si>
    <t>OBA</t>
  </si>
  <si>
    <t>BORLANGE</t>
  </si>
  <si>
    <t>In operation since 1972, probably</t>
  </si>
  <si>
    <t>602813N 152430E</t>
  </si>
  <si>
    <t>BL</t>
  </si>
  <si>
    <t>VAERNES</t>
  </si>
  <si>
    <t>632340N 105545E</t>
  </si>
  <si>
    <t>VNS</t>
  </si>
  <si>
    <t>ORYOL</t>
  </si>
  <si>
    <t>530000N 354500E</t>
  </si>
  <si>
    <t>INOWROCLAW</t>
  </si>
  <si>
    <t>525041N 182154E</t>
  </si>
  <si>
    <t>NRD</t>
  </si>
  <si>
    <t>OIL DRL.RIG HEIMDAL PREV534/30NM</t>
  </si>
  <si>
    <t>593400N 021300E</t>
  </si>
  <si>
    <t>F4H</t>
  </si>
  <si>
    <t>643528N 164319E</t>
  </si>
  <si>
    <t>DK</t>
  </si>
  <si>
    <t>602324N 153505E</t>
  </si>
  <si>
    <t>LM</t>
  </si>
  <si>
    <t>10/600</t>
  </si>
  <si>
    <t>YME Inspirer oprerations AS ref: 19/0056-200</t>
  </si>
  <si>
    <t>574858N 043207E</t>
  </si>
  <si>
    <t>MEI</t>
  </si>
  <si>
    <t>PLATFORM RUMELI BURNU</t>
  </si>
  <si>
    <t>411300N 290600E</t>
  </si>
  <si>
    <t>PROD.PLATFORM-EKOFISK FIELD A</t>
  </si>
  <si>
    <t>563100N 031300E</t>
  </si>
  <si>
    <t>F5M</t>
  </si>
  <si>
    <t>525005N 182037E</t>
  </si>
  <si>
    <t>NR</t>
  </si>
  <si>
    <t>PLATFORM KEFKEN ADA</t>
  </si>
  <si>
    <t>411300N 301500E</t>
  </si>
  <si>
    <t>KF</t>
  </si>
  <si>
    <t>PROD.PLATFORM-EKOFISK FIELD B</t>
  </si>
  <si>
    <t>563400N 031200E</t>
  </si>
  <si>
    <t>F5N</t>
  </si>
  <si>
    <t>VAXJO/KRONOBERG</t>
  </si>
  <si>
    <t>In operation since September 1975</t>
  </si>
  <si>
    <t>565946N 144526E</t>
  </si>
  <si>
    <t>JX</t>
  </si>
  <si>
    <t>OPALIKHA</t>
  </si>
  <si>
    <t>554900N 371600E</t>
  </si>
  <si>
    <t>KS</t>
  </si>
  <si>
    <t>PROD.PLATFORM-EKOFISK FIELD C</t>
  </si>
  <si>
    <t>563300N 031300E</t>
  </si>
  <si>
    <t>F5O</t>
  </si>
  <si>
    <t>565126N 144151E</t>
  </si>
  <si>
    <t>VX</t>
  </si>
  <si>
    <t>OLEKMINSK</t>
  </si>
  <si>
    <t>602300N1202559E</t>
  </si>
  <si>
    <t>JOHAN CASTBERG PLATFORM</t>
  </si>
  <si>
    <t>PLATFORM</t>
  </si>
  <si>
    <t>722909N 201413E Alt=70</t>
  </si>
  <si>
    <t>JOC</t>
  </si>
  <si>
    <t>PLATFORM FINIKE</t>
  </si>
  <si>
    <t>361600N 300900E</t>
  </si>
  <si>
    <t>FR</t>
  </si>
  <si>
    <t>OKTYABRSKY</t>
  </si>
  <si>
    <t>541300N 385400E</t>
  </si>
  <si>
    <t>FE</t>
  </si>
  <si>
    <t>CAPE HEER</t>
  </si>
  <si>
    <t>THIS IS OPERATED BY RUSSIA- HAVE NO FUTHER INFO -NOV 2012</t>
  </si>
  <si>
    <t>780600N 141500E</t>
  </si>
  <si>
    <t>MUT</t>
  </si>
  <si>
    <t>365200N 331800E</t>
  </si>
  <si>
    <t>OIL DRL.RIG-EKOFISK FLD.PLATF2/44</t>
  </si>
  <si>
    <t>F5U</t>
  </si>
  <si>
    <t>ARVIDSJAUR</t>
  </si>
  <si>
    <t>653802N 190835E</t>
  </si>
  <si>
    <t>VASTERAS/HASSLO</t>
  </si>
  <si>
    <t>593103N 163616E</t>
  </si>
  <si>
    <t>NOVY VASYGAN</t>
  </si>
  <si>
    <t>!Coord=0763E05835N 700</t>
  </si>
  <si>
    <t>583500N 763000E</t>
  </si>
  <si>
    <t>XV</t>
  </si>
  <si>
    <t>20/600</t>
  </si>
  <si>
    <t>YME MOPUSTOR</t>
  </si>
  <si>
    <t>574900N 043100E</t>
  </si>
  <si>
    <t>YME</t>
  </si>
  <si>
    <t>NOVOSIBIRSK</t>
  </si>
  <si>
    <t>!Service=BS 150 KW</t>
  </si>
  <si>
    <t>550700N 825000E</t>
  </si>
  <si>
    <t>593947N 163949E</t>
  </si>
  <si>
    <t>653344N 192203E</t>
  </si>
  <si>
    <t>AS</t>
  </si>
  <si>
    <t>AASGARD C FSO, MARITIME IDENT.              OPERATOR STATOIL</t>
  </si>
  <si>
    <t>650700N 065100E</t>
  </si>
  <si>
    <t>LJZN</t>
  </si>
  <si>
    <t>LECZYCA</t>
  </si>
  <si>
    <t>515959N 191041E</t>
  </si>
  <si>
    <t>PLATFORM GULLFAKS C</t>
  </si>
  <si>
    <t>611253N 021625E</t>
  </si>
  <si>
    <t>GFC</t>
  </si>
  <si>
    <t>550400N 824000E</t>
  </si>
  <si>
    <t>ROKT</t>
  </si>
  <si>
    <t>PLATFORM AASGARD B, MARITIME IDENT         OPERATOR :STATOIL</t>
  </si>
  <si>
    <t>650600N 063600E</t>
  </si>
  <si>
    <t>LF51</t>
  </si>
  <si>
    <t>VANJA</t>
  </si>
  <si>
    <t>634958N 195053E</t>
  </si>
  <si>
    <t>VNA</t>
  </si>
  <si>
    <t>NOVOKUZNETSK</t>
  </si>
  <si>
    <t>!Coord=0965E05351N 700</t>
  </si>
  <si>
    <t>534530N 870855E</t>
  </si>
  <si>
    <t>UF</t>
  </si>
  <si>
    <t>ANGELHOLM</t>
  </si>
  <si>
    <t>In operation since 1977.</t>
  </si>
  <si>
    <t>561558N 125403E</t>
  </si>
  <si>
    <t>AH</t>
  </si>
  <si>
    <t>515936N 191313E</t>
  </si>
  <si>
    <t>NWT</t>
  </si>
  <si>
    <t>PRODUCTION PLATFORM ULA</t>
  </si>
  <si>
    <t>570638N 025041E</t>
  </si>
  <si>
    <t>ULA</t>
  </si>
  <si>
    <t>AASGARD A FPSO, MARITIME IDENT                                 OPERATOR STATOIL</t>
  </si>
  <si>
    <t>650300N 064300E</t>
  </si>
  <si>
    <t>LF4D</t>
  </si>
  <si>
    <t>In operation since late 1950s (probably 1959).</t>
  </si>
  <si>
    <t>562048N 124559E</t>
  </si>
  <si>
    <t>TOMASZOW.MAZ</t>
  </si>
  <si>
    <t>513355N 200942E</t>
  </si>
  <si>
    <t>NPR</t>
  </si>
  <si>
    <t>MUS</t>
  </si>
  <si>
    <t>384458N 413939E</t>
  </si>
  <si>
    <t>PRODUCTION PLATFORM-GULLFAX A</t>
  </si>
  <si>
    <t>611000N 021000E</t>
  </si>
  <si>
    <t>GFA</t>
  </si>
  <si>
    <t>KRISTIN SEMI, MARITIME IDENT                                    OPERATOR Statoil</t>
  </si>
  <si>
    <t>645800N 063300E</t>
  </si>
  <si>
    <t>LF71</t>
  </si>
  <si>
    <t>UPPSALA</t>
  </si>
  <si>
    <t>595846N 174146E</t>
  </si>
  <si>
    <t>UP</t>
  </si>
  <si>
    <t>NOVGOROD</t>
  </si>
  <si>
    <t>583100N 311800E</t>
  </si>
  <si>
    <t>ZAKHAROVKA</t>
  </si>
  <si>
    <t>544300N 363900E</t>
  </si>
  <si>
    <t>IP</t>
  </si>
  <si>
    <t>PRODUCTION PLATFORM-STATFJORD C</t>
  </si>
  <si>
    <t>611500N 015100E</t>
  </si>
  <si>
    <t>BLAGODARNY</t>
  </si>
  <si>
    <t>450400N 432500E</t>
  </si>
  <si>
    <t>SC</t>
  </si>
  <si>
    <t>ROST</t>
  </si>
  <si>
    <t>673139N 120546E</t>
  </si>
  <si>
    <t>RST</t>
  </si>
  <si>
    <t>ZADONSK</t>
  </si>
  <si>
    <t>522200N 385500E</t>
  </si>
  <si>
    <t>OIL DRILLING RIG-GULLFAX  B</t>
  </si>
  <si>
    <t>611200N 021200E</t>
  </si>
  <si>
    <t>GFB</t>
  </si>
  <si>
    <t>MERZIFON</t>
  </si>
  <si>
    <t>404917N 353047E</t>
  </si>
  <si>
    <t>MNI</t>
  </si>
  <si>
    <t>BELYOZYORSK</t>
  </si>
  <si>
    <t>600100N 374500E</t>
  </si>
  <si>
    <t>513436N 200726E</t>
  </si>
  <si>
    <t>NP</t>
  </si>
  <si>
    <t>Randgrid FSO  (boat)  in Gina Krog AEREA</t>
  </si>
  <si>
    <t>583500N 014400E Alt=60</t>
  </si>
  <si>
    <t>RAN</t>
  </si>
  <si>
    <t>BELY</t>
  </si>
  <si>
    <t>555100N 325500E</t>
  </si>
  <si>
    <t>TU</t>
  </si>
  <si>
    <t>YUKHNOV</t>
  </si>
  <si>
    <t>544300N 351300E</t>
  </si>
  <si>
    <t>UK</t>
  </si>
  <si>
    <t>KAMIEN SLASKI</t>
  </si>
  <si>
    <t>Private apt</t>
  </si>
  <si>
    <t>503100N 180400E</t>
  </si>
  <si>
    <t>KMS</t>
  </si>
  <si>
    <t>BAZARNYE MATAKI</t>
  </si>
  <si>
    <t>545200N 495500E</t>
  </si>
  <si>
    <t>SWIDWIN</t>
  </si>
  <si>
    <t>534700N 155130E</t>
  </si>
  <si>
    <t>BALKOVSKY</t>
  </si>
  <si>
    <t>443100N 433000E</t>
  </si>
  <si>
    <t>OIL DRILLING RIG-STATFJORD A</t>
  </si>
  <si>
    <t>611800N 015400E</t>
  </si>
  <si>
    <t>BALACHOV</t>
  </si>
  <si>
    <t>513400N 431000E</t>
  </si>
  <si>
    <t>TQ</t>
  </si>
  <si>
    <t>BAGAYEVSKY</t>
  </si>
  <si>
    <t>471900N 402200E</t>
  </si>
  <si>
    <t>TV</t>
  </si>
  <si>
    <t>522200N 175200E</t>
  </si>
  <si>
    <t>NG</t>
  </si>
  <si>
    <t>OIL DRILLING PLATFORM VALLHALL    OPERATOR BP</t>
  </si>
  <si>
    <t>561600N 032400E</t>
  </si>
  <si>
    <t>F6A</t>
  </si>
  <si>
    <t>ASTRAKHAN</t>
  </si>
  <si>
    <t>462200N 480000E</t>
  </si>
  <si>
    <t>GV</t>
  </si>
  <si>
    <t>ARMAVIR</t>
  </si>
  <si>
    <t>450000N 404900E</t>
  </si>
  <si>
    <t>MALBORK</t>
  </si>
  <si>
    <t>540100N 191000E</t>
  </si>
  <si>
    <t>PRODUCTION PLATFORM SNORRE</t>
  </si>
  <si>
    <t>612702N 020836E</t>
  </si>
  <si>
    <t>SNR</t>
  </si>
  <si>
    <t>ARKHANGELSK</t>
  </si>
  <si>
    <t>643300N 404000E</t>
  </si>
  <si>
    <t>AZ</t>
  </si>
  <si>
    <t>KRZESINY</t>
  </si>
  <si>
    <t>521921N 165945E</t>
  </si>
  <si>
    <t>PRODUCTION PLATFORM-ELDFISK A</t>
  </si>
  <si>
    <t>562200N 031600E</t>
  </si>
  <si>
    <t>F6E</t>
  </si>
  <si>
    <t>MIROSLAWIEC</t>
  </si>
  <si>
    <t>532302N 160634E</t>
  </si>
  <si>
    <t>NA</t>
  </si>
  <si>
    <t>OIL DRILLING RIGS-STATFJOR B</t>
  </si>
  <si>
    <t>611200N 014900E</t>
  </si>
  <si>
    <t>ALGASOVO</t>
  </si>
  <si>
    <t>534000N 414000E</t>
  </si>
  <si>
    <t>QL</t>
  </si>
  <si>
    <t>534600N 155400E</t>
  </si>
  <si>
    <t>NDT</t>
  </si>
  <si>
    <t>OIL DRILLING RIGS-STATPIPE 16/11S</t>
  </si>
  <si>
    <t>581200N 022800E</t>
  </si>
  <si>
    <t>F3E</t>
  </si>
  <si>
    <t>QP</t>
  </si>
  <si>
    <t>NIZHNEUDINSK</t>
  </si>
  <si>
    <t>545200N 990100E</t>
  </si>
  <si>
    <t>FV</t>
  </si>
  <si>
    <t>BAATVIK</t>
  </si>
  <si>
    <t>621427N 054836E</t>
  </si>
  <si>
    <t>BVK</t>
  </si>
  <si>
    <t>YEGORLYKSKAYA</t>
  </si>
  <si>
    <t>463400N 404000E</t>
  </si>
  <si>
    <t>QG</t>
  </si>
  <si>
    <t>BAATSFJORD</t>
  </si>
  <si>
    <t>703626N 294247E</t>
  </si>
  <si>
    <t>BX</t>
  </si>
  <si>
    <t>VYBORG</t>
  </si>
  <si>
    <t>604200N 284600E</t>
  </si>
  <si>
    <t>VOLOGDA</t>
  </si>
  <si>
    <t>591600N 395800E</t>
  </si>
  <si>
    <t>TZ</t>
  </si>
  <si>
    <t>MNE</t>
  </si>
  <si>
    <t>PODGORICA</t>
  </si>
  <si>
    <t>422319N 191517E</t>
  </si>
  <si>
    <t>POD</t>
  </si>
  <si>
    <t>VOLCHANKA</t>
  </si>
  <si>
    <t>523400N 495800E</t>
  </si>
  <si>
    <t>GB</t>
  </si>
  <si>
    <t>NERL</t>
  </si>
  <si>
    <t>570100N 380000E</t>
  </si>
  <si>
    <t>VITIM</t>
  </si>
  <si>
    <t>592800N1122000E</t>
  </si>
  <si>
    <t>WT</t>
  </si>
  <si>
    <t>STATFJORD</t>
  </si>
  <si>
    <t>611225N 014950E</t>
  </si>
  <si>
    <t>VERHNEIMBATSKOYE</t>
  </si>
  <si>
    <t>!Coord=0880E06310N 700</t>
  </si>
  <si>
    <t>631000N 880000E</t>
  </si>
  <si>
    <t>AV</t>
  </si>
  <si>
    <t>VENEV</t>
  </si>
  <si>
    <t>542100N 381300E</t>
  </si>
  <si>
    <t>VELIKIYE LUKI</t>
  </si>
  <si>
    <t>562100N 303300E</t>
  </si>
  <si>
    <t>MAALSELV/TILLER</t>
  </si>
  <si>
    <t>685947N 190547E</t>
  </si>
  <si>
    <t>TIL</t>
  </si>
  <si>
    <t>562200N 301200E</t>
  </si>
  <si>
    <t>VL</t>
  </si>
  <si>
    <t>562100N 303400E</t>
  </si>
  <si>
    <t>WK</t>
  </si>
  <si>
    <t>ADVENT</t>
  </si>
  <si>
    <t>781037N 160045E</t>
  </si>
  <si>
    <t>ADV</t>
  </si>
  <si>
    <t>423242N 190725E</t>
  </si>
  <si>
    <t>DAN</t>
  </si>
  <si>
    <t>VANAVARA</t>
  </si>
  <si>
    <t>602200N1021000E</t>
  </si>
  <si>
    <t>BARDUFOSS/FOSSMO</t>
  </si>
  <si>
    <t>690254N 183600E</t>
  </si>
  <si>
    <t>UST-LABINSK</t>
  </si>
  <si>
    <t>451300N 394000E</t>
  </si>
  <si>
    <t>NZ</t>
  </si>
  <si>
    <t>NIKSIC</t>
  </si>
  <si>
    <t>424635N 185527E</t>
  </si>
  <si>
    <t>NIK</t>
  </si>
  <si>
    <t>NALCHIK</t>
  </si>
  <si>
    <t>433100N 434200E</t>
  </si>
  <si>
    <t>TJ</t>
  </si>
  <si>
    <t>MURMANSK</t>
  </si>
  <si>
    <t>685800N 324600E</t>
  </si>
  <si>
    <t>UST-KULOM</t>
  </si>
  <si>
    <t>614200N 534000E</t>
  </si>
  <si>
    <t>CA</t>
  </si>
  <si>
    <t>MOJKOVAC</t>
  </si>
  <si>
    <t>425641N 193432E</t>
  </si>
  <si>
    <t>MOJ</t>
  </si>
  <si>
    <t>UST ORDYNSKY</t>
  </si>
  <si>
    <t>524500N1043000E</t>
  </si>
  <si>
    <t>MRC</t>
  </si>
  <si>
    <t>ZAGORA//EL FAIJA</t>
  </si>
  <si>
    <t>301557N 055100W</t>
  </si>
  <si>
    <t>FJA</t>
  </si>
  <si>
    <t>MLT</t>
  </si>
  <si>
    <t>MALTA/LUQA</t>
  </si>
  <si>
    <t>354856N 143145E</t>
  </si>
  <si>
    <t>25/200</t>
  </si>
  <si>
    <t>Johan Sverdrup Offsore platform</t>
  </si>
  <si>
    <t>585017N 023324E Alt=70</t>
  </si>
  <si>
    <t>JSV</t>
  </si>
  <si>
    <t>MURAVLYANKA</t>
  </si>
  <si>
    <t>534500N 383000E</t>
  </si>
  <si>
    <t>US</t>
  </si>
  <si>
    <t>ULAN-UDE</t>
  </si>
  <si>
    <t>!Coord=1072E05148N 700</t>
  </si>
  <si>
    <t>514959N1073701E</t>
  </si>
  <si>
    <t>MOSKVA/VNUKOVO</t>
  </si>
  <si>
    <t>553600N 371600E</t>
  </si>
  <si>
    <t>25/85</t>
  </si>
  <si>
    <t>562229N 031536E Alt=15</t>
  </si>
  <si>
    <t>ELS</t>
  </si>
  <si>
    <t>!Coord=1072E05148N 400</t>
  </si>
  <si>
    <t>WM</t>
  </si>
  <si>
    <t>MKD</t>
  </si>
  <si>
    <t>PRILEP</t>
  </si>
  <si>
    <t>PLANNED 459 KHZ</t>
  </si>
  <si>
    <t>412016N 212655E</t>
  </si>
  <si>
    <t>PEP</t>
  </si>
  <si>
    <t>MINSK MAZOWIECKI</t>
  </si>
  <si>
    <t>521144N 214131E</t>
  </si>
  <si>
    <t>PLATFORM NJORD A</t>
  </si>
  <si>
    <t>641616N 071106E</t>
  </si>
  <si>
    <t>NJD</t>
  </si>
  <si>
    <t>ALEXSANDROVSKOE</t>
  </si>
  <si>
    <t>444300N 430100E</t>
  </si>
  <si>
    <t>AASTA HANSTEN</t>
  </si>
  <si>
    <t>Operator statoil</t>
  </si>
  <si>
    <t>670412N 070036E</t>
  </si>
  <si>
    <t>AAH</t>
  </si>
  <si>
    <t>ABAKAN</t>
  </si>
  <si>
    <t>534600N 912500E</t>
  </si>
  <si>
    <t>WRVN</t>
  </si>
  <si>
    <t>SKOPJE</t>
  </si>
  <si>
    <t>415451N 213817E</t>
  </si>
  <si>
    <t>PT</t>
  </si>
  <si>
    <t>UKHTA</t>
  </si>
  <si>
    <t>633000N 534000E</t>
  </si>
  <si>
    <t>540149N 191008E</t>
  </si>
  <si>
    <t>ROU</t>
  </si>
  <si>
    <t>CONSTANTA</t>
  </si>
  <si>
    <t>440900N 284000E</t>
  </si>
  <si>
    <t>MAR</t>
  </si>
  <si>
    <t>TVER</t>
  </si>
  <si>
    <t>564900N 354500E</t>
  </si>
  <si>
    <t>OHRID</t>
  </si>
  <si>
    <t>PLANNED 417 kHz</t>
  </si>
  <si>
    <t>412034N 204914E</t>
  </si>
  <si>
    <t>IZD</t>
  </si>
  <si>
    <t>ODDEN</t>
  </si>
  <si>
    <t>682354N 160723E</t>
  </si>
  <si>
    <t>ODD</t>
  </si>
  <si>
    <t>FRM</t>
  </si>
  <si>
    <t>MW</t>
  </si>
  <si>
    <t>Martin Linge Platform</t>
  </si>
  <si>
    <t>603027N 004307E</t>
  </si>
  <si>
    <t>MLI</t>
  </si>
  <si>
    <t>NY AALESUND</t>
  </si>
  <si>
    <t>785557N 115123E</t>
  </si>
  <si>
    <t>NYA</t>
  </si>
  <si>
    <t>FER</t>
  </si>
  <si>
    <t>GOLIAT FIELD</t>
  </si>
  <si>
    <t>ENI Norge AS</t>
  </si>
  <si>
    <t>711800N 221505E</t>
  </si>
  <si>
    <t>GOT</t>
  </si>
  <si>
    <t>TURUKHANSK</t>
  </si>
  <si>
    <t>!Coord=0875E06545N 1000</t>
  </si>
  <si>
    <t>654500N 875805E</t>
  </si>
  <si>
    <t>AL</t>
  </si>
  <si>
    <t>NOTODDEN/HEDDAL</t>
  </si>
  <si>
    <t>593632N 090015E</t>
  </si>
  <si>
    <t>TURA</t>
  </si>
  <si>
    <t>641600N1001000E</t>
  </si>
  <si>
    <t>MCO</t>
  </si>
  <si>
    <t>R. MONTE. CARLO</t>
  </si>
  <si>
    <t>TUZLA</t>
  </si>
  <si>
    <t>435800N 283600E</t>
  </si>
  <si>
    <t>MTS</t>
  </si>
  <si>
    <t>PLATFORM HEIDRUN</t>
  </si>
  <si>
    <t>651932N 071857E</t>
  </si>
  <si>
    <t>HEI</t>
  </si>
  <si>
    <t>TUAPSE</t>
  </si>
  <si>
    <t>440600N 390400E</t>
  </si>
  <si>
    <t>LUX</t>
  </si>
  <si>
    <t>MARNACH</t>
  </si>
  <si>
    <t>!Frequency=1440 !Service=BS</t>
  </si>
  <si>
    <t>500300N 060500E</t>
  </si>
  <si>
    <t>110/600</t>
  </si>
  <si>
    <t>442000N 282900E</t>
  </si>
  <si>
    <t>MMK</t>
  </si>
  <si>
    <t>NOTODDEN</t>
  </si>
  <si>
    <t>593400N 090900E</t>
  </si>
  <si>
    <t>NTD</t>
  </si>
  <si>
    <t>Platform Gina Krog</t>
  </si>
  <si>
    <t>583424N 014148E Alt=63</t>
  </si>
  <si>
    <t>GIK</t>
  </si>
  <si>
    <t>TROITSKOYE</t>
  </si>
  <si>
    <t>!Coord=1363E04927N</t>
  </si>
  <si>
    <t>495415N 381829E</t>
  </si>
  <si>
    <t>QI</t>
  </si>
  <si>
    <t>TIMISOARA</t>
  </si>
  <si>
    <t>454800N 212200E</t>
  </si>
  <si>
    <t>TIM</t>
  </si>
  <si>
    <t>Petro Jarl Knarr oil platform</t>
  </si>
  <si>
    <t>614653N 025007E Alt=0</t>
  </si>
  <si>
    <t>PJK</t>
  </si>
  <si>
    <t>TOTMA</t>
  </si>
  <si>
    <t>595800N 424600E</t>
  </si>
  <si>
    <t>MOSKVA/SHEREMETYEVO</t>
  </si>
  <si>
    <t>BW</t>
  </si>
  <si>
    <t>TIKHORETSK</t>
  </si>
  <si>
    <t>454900N 400400E</t>
  </si>
  <si>
    <t>Valemoen Platform</t>
  </si>
  <si>
    <t>610106N 020901E</t>
  </si>
  <si>
    <t>VMN</t>
  </si>
  <si>
    <t>IASI</t>
  </si>
  <si>
    <t>471400N 273400E</t>
  </si>
  <si>
    <t>ISI</t>
  </si>
  <si>
    <t>LASK</t>
  </si>
  <si>
    <t>513243N 191242E</t>
  </si>
  <si>
    <t>TEPLORECHNENSKI</t>
  </si>
  <si>
    <t>440900N 433100E</t>
  </si>
  <si>
    <t>0M</t>
  </si>
  <si>
    <t>585500N 021000E</t>
  </si>
  <si>
    <t>IAA</t>
  </si>
  <si>
    <t>BUCURESTI/OTOPENI</t>
  </si>
  <si>
    <t>443300N 260400E</t>
  </si>
  <si>
    <t>OMW</t>
  </si>
  <si>
    <t>555800N 372100E</t>
  </si>
  <si>
    <t>FETESTI</t>
  </si>
  <si>
    <t>442500N 273800E</t>
  </si>
  <si>
    <t>Platform Edvard Grieg</t>
  </si>
  <si>
    <t>585018N 021923E</t>
  </si>
  <si>
    <t>EDV</t>
  </si>
  <si>
    <t>SYKTYVKAR</t>
  </si>
  <si>
    <t>614500N 504000E</t>
  </si>
  <si>
    <t>DARLOWEK</t>
  </si>
  <si>
    <t>543300N 183100E</t>
  </si>
  <si>
    <t>BEIDWEILER</t>
  </si>
  <si>
    <t>494400N 061900E</t>
  </si>
  <si>
    <t>MOSKVA II</t>
  </si>
  <si>
    <t>!Service=BS 2500</t>
  </si>
  <si>
    <t>554600N 382500E</t>
  </si>
  <si>
    <t>442500N 274100E</t>
  </si>
  <si>
    <t>FSS</t>
  </si>
  <si>
    <t>platform EkoL (Echofisk LIMA)</t>
  </si>
  <si>
    <t>563232N 031324E Alt=0</t>
  </si>
  <si>
    <t>EKO</t>
  </si>
  <si>
    <t>SURGUT</t>
  </si>
  <si>
    <t>611900N 731000E</t>
  </si>
  <si>
    <t>AMGK</t>
  </si>
  <si>
    <t>SUWALKI</t>
  </si>
  <si>
    <t>540641N 225551E</t>
  </si>
  <si>
    <t>SNE</t>
  </si>
  <si>
    <t>LTU</t>
  </si>
  <si>
    <t>KAUNAS</t>
  </si>
  <si>
    <t>545757N 240719E</t>
  </si>
  <si>
    <t>KUS</t>
  </si>
  <si>
    <t>SULTANSKOYE</t>
  </si>
  <si>
    <t>443400N 424000E</t>
  </si>
  <si>
    <t>KROSNO</t>
  </si>
  <si>
    <t>494057N 214558E</t>
  </si>
  <si>
    <t>KSE</t>
  </si>
  <si>
    <t>BOBOC</t>
  </si>
  <si>
    <t>451200N 265700E</t>
  </si>
  <si>
    <t>LUBIN</t>
  </si>
  <si>
    <t>512422N 161237E</t>
  </si>
  <si>
    <t>LSW</t>
  </si>
  <si>
    <t>SUKHOTINO</t>
  </si>
  <si>
    <t>543600N 371900E</t>
  </si>
  <si>
    <t>IN</t>
  </si>
  <si>
    <t>NAMSOS</t>
  </si>
  <si>
    <t>642942N 114831E</t>
  </si>
  <si>
    <t>NMS</t>
  </si>
  <si>
    <t>BACAU</t>
  </si>
  <si>
    <t>463500N 265200E</t>
  </si>
  <si>
    <t>VILNIUS</t>
  </si>
  <si>
    <t>544054N 251907E</t>
  </si>
  <si>
    <t>AVN</t>
  </si>
  <si>
    <t>SMARA</t>
  </si>
  <si>
    <t>264431N 114116W</t>
  </si>
  <si>
    <t>SMA</t>
  </si>
  <si>
    <t>463200N 265400E</t>
  </si>
  <si>
    <t>BMN</t>
  </si>
  <si>
    <t>534600N 155100E</t>
  </si>
  <si>
    <t>SNW</t>
  </si>
  <si>
    <t>KENITRA</t>
  </si>
  <si>
    <t>341714N 063714W</t>
  </si>
  <si>
    <t>CNL</t>
  </si>
  <si>
    <t>CAMPIA TURZII</t>
  </si>
  <si>
    <t>462600N 235400E</t>
  </si>
  <si>
    <t>CTS</t>
  </si>
  <si>
    <t>KLINISKA</t>
  </si>
  <si>
    <t>532544N 145005E</t>
  </si>
  <si>
    <t>KLI</t>
  </si>
  <si>
    <t>PALANGA</t>
  </si>
  <si>
    <t>555723N 210514E</t>
  </si>
  <si>
    <t>PN</t>
  </si>
  <si>
    <t>MOROZOVSK</t>
  </si>
  <si>
    <t>482100N 414800E</t>
  </si>
  <si>
    <t>MO</t>
  </si>
  <si>
    <t>IFRANE</t>
  </si>
  <si>
    <t>333000N 050938W</t>
  </si>
  <si>
    <t>IFN</t>
  </si>
  <si>
    <t>PRZYJMY</t>
  </si>
  <si>
    <t>525245N 215148E</t>
  </si>
  <si>
    <t>PRZ</t>
  </si>
  <si>
    <t>443400N 260400E</t>
  </si>
  <si>
    <t>LL</t>
  </si>
  <si>
    <t>AGADIR/ AL MASSIRA</t>
  </si>
  <si>
    <t>301925N 092717W</t>
  </si>
  <si>
    <t>AML</t>
  </si>
  <si>
    <t>NOWE LASKI</t>
  </si>
  <si>
    <t>532351N 161041E</t>
  </si>
  <si>
    <t>NLI</t>
  </si>
  <si>
    <t>STAVROPOL</t>
  </si>
  <si>
    <t>450700N 420700E</t>
  </si>
  <si>
    <t>VANGSNES</t>
  </si>
  <si>
    <t>611021N 063842E</t>
  </si>
  <si>
    <t>VNG</t>
  </si>
  <si>
    <t>443400N 260000E</t>
  </si>
  <si>
    <t>OTL</t>
  </si>
  <si>
    <t>301913N 091910W</t>
  </si>
  <si>
    <t>ALS</t>
  </si>
  <si>
    <t>SOVETSKY RUDNIK</t>
  </si>
  <si>
    <t>602400N 930000E</t>
  </si>
  <si>
    <t>RL</t>
  </si>
  <si>
    <t>WIELBARK</t>
  </si>
  <si>
    <t>532155N 204925E</t>
  </si>
  <si>
    <t>WIE</t>
  </si>
  <si>
    <t>443500N 261400E</t>
  </si>
  <si>
    <t>OTR</t>
  </si>
  <si>
    <t>WRZESNIA</t>
  </si>
  <si>
    <t>521735N 173927E</t>
  </si>
  <si>
    <t>WNA</t>
  </si>
  <si>
    <t>MOSJOEN/KJAERSTAD</t>
  </si>
  <si>
    <t>654940N 131556E</t>
  </si>
  <si>
    <t>463000N 265500E</t>
  </si>
  <si>
    <t>MONCHEGORSK</t>
  </si>
  <si>
    <t>675800N 325700E</t>
  </si>
  <si>
    <t>462800N 265500E</t>
  </si>
  <si>
    <t>MINERALNYE VODY</t>
  </si>
  <si>
    <t>441500N 430000E</t>
  </si>
  <si>
    <t>ZAR</t>
  </si>
  <si>
    <t>494500N 191300E</t>
  </si>
  <si>
    <t>VADSOE</t>
  </si>
  <si>
    <t>700356N 295259E</t>
  </si>
  <si>
    <t>VD</t>
  </si>
  <si>
    <t>MO I RANA/GRUBEN</t>
  </si>
  <si>
    <t>661918N 141249E</t>
  </si>
  <si>
    <t>GR</t>
  </si>
  <si>
    <t>455000N 211300E</t>
  </si>
  <si>
    <t>TA</t>
  </si>
  <si>
    <t>SOSNOVKA</t>
  </si>
  <si>
    <t>540700N 463700E</t>
  </si>
  <si>
    <t>TANGER/BOUKHALF</t>
  </si>
  <si>
    <t>354316N 054817W</t>
  </si>
  <si>
    <t>TAN</t>
  </si>
  <si>
    <t>UTHAUG</t>
  </si>
  <si>
    <t>634322N 093440E</t>
  </si>
  <si>
    <t>UTH</t>
  </si>
  <si>
    <t>SZCZECIN/GOLENIOW</t>
  </si>
  <si>
    <t>533318N 145736E</t>
  </si>
  <si>
    <t>441300N 430900E</t>
  </si>
  <si>
    <t>MEHAMN</t>
  </si>
  <si>
    <t>710204N 274947E</t>
  </si>
  <si>
    <t>MH</t>
  </si>
  <si>
    <t>SWIDNIK</t>
  </si>
  <si>
    <t>70/600</t>
  </si>
  <si>
    <t>511300N 224200E</t>
  </si>
  <si>
    <t>SK</t>
  </si>
  <si>
    <t>MILLEROVO</t>
  </si>
  <si>
    <t>485500N 402500E</t>
  </si>
  <si>
    <t>AQ</t>
  </si>
  <si>
    <t>TAN-TAN/ PLAGE BLANCHE</t>
  </si>
  <si>
    <t>282552N 111017W</t>
  </si>
  <si>
    <t>TNA</t>
  </si>
  <si>
    <t>LEIRVIKA</t>
  </si>
  <si>
    <t>642621N 111722E</t>
  </si>
  <si>
    <t>LVK</t>
  </si>
  <si>
    <t>RZESZOW/JASIONKA</t>
  </si>
  <si>
    <t>500700N 220000E</t>
  </si>
  <si>
    <t>OR</t>
  </si>
  <si>
    <t>LAKSFORS</t>
  </si>
  <si>
    <t>653703N 131740E</t>
  </si>
  <si>
    <t>LR</t>
  </si>
  <si>
    <t>TAUTRA</t>
  </si>
  <si>
    <t>624047N 065444E</t>
  </si>
  <si>
    <t>TAT</t>
  </si>
  <si>
    <t>RABAT/SALE</t>
  </si>
  <si>
    <t>341035N 063951W</t>
  </si>
  <si>
    <t>SBI</t>
  </si>
  <si>
    <t>MICHURINSK</t>
  </si>
  <si>
    <t>525400N 401000E</t>
  </si>
  <si>
    <t>TARVA</t>
  </si>
  <si>
    <t>634931N 092532E</t>
  </si>
  <si>
    <t>TAR</t>
  </si>
  <si>
    <t>OUKACHA</t>
  </si>
  <si>
    <t>333651N 073354W</t>
  </si>
  <si>
    <t>AK</t>
  </si>
  <si>
    <t>RADOM</t>
  </si>
  <si>
    <t>512402N 211655E</t>
  </si>
  <si>
    <t>NRA</t>
  </si>
  <si>
    <t>KOBBE</t>
  </si>
  <si>
    <t>693019N 184918E</t>
  </si>
  <si>
    <t>KBV</t>
  </si>
  <si>
    <t>KJERRINGNES</t>
  </si>
  <si>
    <t>683945N 152827E</t>
  </si>
  <si>
    <t>SVOLVAER/HELLE</t>
  </si>
  <si>
    <t>681415N 143949E</t>
  </si>
  <si>
    <t>HL</t>
  </si>
  <si>
    <t>PIOTRKOW TRYB.</t>
  </si>
  <si>
    <t>512200N 194000E</t>
  </si>
  <si>
    <t>PTR</t>
  </si>
  <si>
    <t>OUARZAZATE</t>
  </si>
  <si>
    <t>305538N 065257W</t>
  </si>
  <si>
    <t>ORZ</t>
  </si>
  <si>
    <t>SVEA</t>
  </si>
  <si>
    <t>775136N 163903E</t>
  </si>
  <si>
    <t>NSV</t>
  </si>
  <si>
    <t>KAUPANGER</t>
  </si>
  <si>
    <t>611039N 071253E</t>
  </si>
  <si>
    <t>KPG</t>
  </si>
  <si>
    <t>SVALBARD/LONGYEAR</t>
  </si>
  <si>
    <t>SERVING RWYS 10 &amp; 28</t>
  </si>
  <si>
    <t>781459N 152404E</t>
  </si>
  <si>
    <t>LON</t>
  </si>
  <si>
    <t>MRAVO/MRAGOWO</t>
  </si>
  <si>
    <t>535200N 211600E</t>
  </si>
  <si>
    <t>MRA</t>
  </si>
  <si>
    <t>STROMMEN</t>
  </si>
  <si>
    <t>661725N 134608E</t>
  </si>
  <si>
    <t>STM</t>
  </si>
  <si>
    <t>JAN MAYN</t>
  </si>
  <si>
    <t>705740N 083433W</t>
  </si>
  <si>
    <t>JAN</t>
  </si>
  <si>
    <t>MOSTKOWO</t>
  </si>
  <si>
    <t>35/600</t>
  </si>
  <si>
    <t>530000N 150300E</t>
  </si>
  <si>
    <t>WRW</t>
  </si>
  <si>
    <t>MARRAKECH/MENARA</t>
  </si>
  <si>
    <t>313602N 075752W</t>
  </si>
  <si>
    <t>CNZ</t>
  </si>
  <si>
    <t>LUBLIN</t>
  </si>
  <si>
    <t>501300N 222400E</t>
  </si>
  <si>
    <t>LUC</t>
  </si>
  <si>
    <t>LODZ</t>
  </si>
  <si>
    <t>514300N 192400E</t>
  </si>
  <si>
    <t>LBK</t>
  </si>
  <si>
    <t>HOVDEN</t>
  </si>
  <si>
    <t>620947N 060118E</t>
  </si>
  <si>
    <t>HN</t>
  </si>
  <si>
    <t>LESZNO WLKP.</t>
  </si>
  <si>
    <t>514900N 163100E</t>
  </si>
  <si>
    <t>LWO</t>
  </si>
  <si>
    <t>FES/SAISS</t>
  </si>
  <si>
    <t>335537N 045327W</t>
  </si>
  <si>
    <t>FEZ</t>
  </si>
  <si>
    <t>STEGEN</t>
  </si>
  <si>
    <t>615139N 062203E</t>
  </si>
  <si>
    <t>STG</t>
  </si>
  <si>
    <t>MAKSIMKIN YAR</t>
  </si>
  <si>
    <t>583700N 864900E</t>
  </si>
  <si>
    <t>CE</t>
  </si>
  <si>
    <t>HESTVIK</t>
  </si>
  <si>
    <t>695535N 210011E</t>
  </si>
  <si>
    <t>HTK</t>
  </si>
  <si>
    <t>HELNES</t>
  </si>
  <si>
    <t>MARINE</t>
  </si>
  <si>
    <t>710027N 255945E</t>
  </si>
  <si>
    <t>HLN</t>
  </si>
  <si>
    <t>CEWICE</t>
  </si>
  <si>
    <t>542539N 175027E</t>
  </si>
  <si>
    <t>ERRACHIDIA/MOULAY ALI CHERIF</t>
  </si>
  <si>
    <t>315531N 042144W</t>
  </si>
  <si>
    <t>SENJA</t>
  </si>
  <si>
    <t>690941N 174857E</t>
  </si>
  <si>
    <t>SJA</t>
  </si>
  <si>
    <t>HASVIK</t>
  </si>
  <si>
    <t>702923N 220757E</t>
  </si>
  <si>
    <t>MAKHACHKALA</t>
  </si>
  <si>
    <t>425800N 473100E</t>
  </si>
  <si>
    <t>SANDSUND</t>
  </si>
  <si>
    <t>680515N 133813E</t>
  </si>
  <si>
    <t>SAD</t>
  </si>
  <si>
    <t>EL HANK</t>
  </si>
  <si>
    <t>333700N 074000W</t>
  </si>
  <si>
    <t>FORSOL</t>
  </si>
  <si>
    <t>704313N 234956E</t>
  </si>
  <si>
    <t>FOR</t>
  </si>
  <si>
    <t>LUNINO</t>
  </si>
  <si>
    <t>533400N 451200E</t>
  </si>
  <si>
    <t>LEGOSTAYZVO</t>
  </si>
  <si>
    <t>543700N 834000E</t>
  </si>
  <si>
    <t>OC</t>
  </si>
  <si>
    <t>DAOUARAT</t>
  </si>
  <si>
    <t>325601N 080354W</t>
  </si>
  <si>
    <t>CSD</t>
  </si>
  <si>
    <t>SOCHI</t>
  </si>
  <si>
    <t>433400N 394200E</t>
  </si>
  <si>
    <t>LAVRENTIYA</t>
  </si>
  <si>
    <t>653700N1710100W</t>
  </si>
  <si>
    <t>LV</t>
  </si>
  <si>
    <t>512338N 211430E</t>
  </si>
  <si>
    <t>433400N 494200E</t>
  </si>
  <si>
    <t>CASABLANCA/MOHAMMED V</t>
  </si>
  <si>
    <t>331624N 073319W</t>
  </si>
  <si>
    <t>NSR</t>
  </si>
  <si>
    <t>EVENES/FJELLSTAD</t>
  </si>
  <si>
    <t>683555N 164021E</t>
  </si>
  <si>
    <t>524800N 181600E</t>
  </si>
  <si>
    <t>INW</t>
  </si>
  <si>
    <t>SMYSHLYAYEVKA</t>
  </si>
  <si>
    <t>531520N 502324E</t>
  </si>
  <si>
    <t>332548N 073633W</t>
  </si>
  <si>
    <t>NUA</t>
  </si>
  <si>
    <t>SMOLENSKAYA</t>
  </si>
  <si>
    <t>444600N 384800E</t>
  </si>
  <si>
    <t>BRINGELAND</t>
  </si>
  <si>
    <t>612324N 054538E</t>
  </si>
  <si>
    <t>CASABLANCA /MOHAMMED V</t>
  </si>
  <si>
    <t>333117N 074038W</t>
  </si>
  <si>
    <t>SAK</t>
  </si>
  <si>
    <t>PLATFORMA PROMETEU - GSP</t>
  </si>
  <si>
    <t>Offshore</t>
  </si>
  <si>
    <t>444518N 303442E</t>
  </si>
  <si>
    <t>PRO</t>
  </si>
  <si>
    <t>SMOLENSK</t>
  </si>
  <si>
    <t>544800N 314300E</t>
  </si>
  <si>
    <t>CAP SPARTEL</t>
  </si>
  <si>
    <t>200/600</t>
  </si>
  <si>
    <t>354700N 055524W</t>
  </si>
  <si>
    <t>SP</t>
  </si>
  <si>
    <t>PLATFORMA URANUS - GSP</t>
  </si>
  <si>
    <t>443410N 292511E</t>
  </si>
  <si>
    <t>URA</t>
  </si>
  <si>
    <t>BRATTA</t>
  </si>
  <si>
    <t>600300N 051800E</t>
  </si>
  <si>
    <t>BTA</t>
  </si>
  <si>
    <t>SLANTSY</t>
  </si>
  <si>
    <t>590700N 280600E</t>
  </si>
  <si>
    <t>KAZ</t>
  </si>
  <si>
    <t>AKTAU</t>
  </si>
  <si>
    <t>435053N 510702E</t>
  </si>
  <si>
    <t>AT</t>
  </si>
  <si>
    <t>542516N 174752E</t>
  </si>
  <si>
    <t>BJORNOYA</t>
  </si>
  <si>
    <t>250/600</t>
  </si>
  <si>
    <t>743007N 190510E</t>
  </si>
  <si>
    <t>BJO</t>
  </si>
  <si>
    <t>Modify existing assignment location and ident.</t>
  </si>
  <si>
    <t>470946N 273810E</t>
  </si>
  <si>
    <t>IAS</t>
  </si>
  <si>
    <t>BEN SLIMANE</t>
  </si>
  <si>
    <t>333657N 070649W</t>
  </si>
  <si>
    <t>CAE</t>
  </si>
  <si>
    <t>KOKSHETAU</t>
  </si>
  <si>
    <t>532052N 693651E</t>
  </si>
  <si>
    <t>BERLEVAAG</t>
  </si>
  <si>
    <t>705224N 290322E</t>
  </si>
  <si>
    <t>BV</t>
  </si>
  <si>
    <t>443333N 260558E</t>
  </si>
  <si>
    <t>OME</t>
  </si>
  <si>
    <t>IRL</t>
  </si>
  <si>
    <t>FOYNES</t>
  </si>
  <si>
    <t>523358N 091144W</t>
  </si>
  <si>
    <t>FOY</t>
  </si>
  <si>
    <t>SANDANE/ANDA</t>
  </si>
  <si>
    <t>614946N 060657E</t>
  </si>
  <si>
    <t>ZHEZKAZGAN</t>
  </si>
  <si>
    <t>474050N 674105E</t>
  </si>
  <si>
    <t>451206N 265732E</t>
  </si>
  <si>
    <t>BS</t>
  </si>
  <si>
    <t>AL HOCEIMA/CHERIF EL IDRISSI</t>
  </si>
  <si>
    <t>351052N 035040W</t>
  </si>
  <si>
    <t>ALU</t>
  </si>
  <si>
    <t>RYGGE/TUNE</t>
  </si>
  <si>
    <t>591929N 110019E</t>
  </si>
  <si>
    <t>KUYBYSHEV/KURUMOCH</t>
  </si>
  <si>
    <t>533000N 500000E</t>
  </si>
  <si>
    <t>BEFK</t>
  </si>
  <si>
    <t>450946N 265424E</t>
  </si>
  <si>
    <t>BSV</t>
  </si>
  <si>
    <t>KURSK</t>
  </si>
  <si>
    <t>514600N 361200E</t>
  </si>
  <si>
    <t>RYGGE/ENGE</t>
  </si>
  <si>
    <t>592208N 104946E</t>
  </si>
  <si>
    <t>YG</t>
  </si>
  <si>
    <t>ROROS</t>
  </si>
  <si>
    <t>623447N 112006E</t>
  </si>
  <si>
    <t>NCT</t>
  </si>
  <si>
    <t>DRILLING PLATFORM</t>
  </si>
  <si>
    <t>424300N 141500E</t>
  </si>
  <si>
    <t>AMA</t>
  </si>
  <si>
    <t>90/0</t>
  </si>
  <si>
    <t>462855N 235356E</t>
  </si>
  <si>
    <t>CT</t>
  </si>
  <si>
    <t>411200N 145800E</t>
  </si>
  <si>
    <t>RSM</t>
  </si>
  <si>
    <t>KRASNY</t>
  </si>
  <si>
    <t>471200N 402100E</t>
  </si>
  <si>
    <t>XI</t>
  </si>
  <si>
    <t>365700N 141300E</t>
  </si>
  <si>
    <t>PER</t>
  </si>
  <si>
    <t>KRASNOYARSK</t>
  </si>
  <si>
    <t>!Service=BS 150</t>
  </si>
  <si>
    <t>561300N 931500E</t>
  </si>
  <si>
    <t>HRV</t>
  </si>
  <si>
    <t>RIJEKA</t>
  </si>
  <si>
    <t>450815N 143911E</t>
  </si>
  <si>
    <t>RI</t>
  </si>
  <si>
    <t>430100N 141000E</t>
  </si>
  <si>
    <t>PEN</t>
  </si>
  <si>
    <t>TIRGU MURES</t>
  </si>
  <si>
    <t>462700N 242300E</t>
  </si>
  <si>
    <t>462600N 241800E</t>
  </si>
  <si>
    <t>TGM</t>
  </si>
  <si>
    <t>454900N 211800E</t>
  </si>
  <si>
    <t>TSR</t>
  </si>
  <si>
    <t>KRASNODAR</t>
  </si>
  <si>
    <t>450100N 383900E</t>
  </si>
  <si>
    <t>440700N 130300E</t>
  </si>
  <si>
    <t>BRD</t>
  </si>
  <si>
    <t>373100N 115400E</t>
  </si>
  <si>
    <t>APE</t>
  </si>
  <si>
    <t>SIBIU</t>
  </si>
  <si>
    <t>454700N 240900E</t>
  </si>
  <si>
    <t>SIB</t>
  </si>
  <si>
    <t>PULA</t>
  </si>
  <si>
    <t>445321N 134513E</t>
  </si>
  <si>
    <t>PLA</t>
  </si>
  <si>
    <t>KOTLAS</t>
  </si>
  <si>
    <t>611600N 463700E</t>
  </si>
  <si>
    <t>ORADEA</t>
  </si>
  <si>
    <t>470200N 215400E</t>
  </si>
  <si>
    <t>424800N 142200E</t>
  </si>
  <si>
    <t>MMA</t>
  </si>
  <si>
    <t>470600N 215500E</t>
  </si>
  <si>
    <t>ORA</t>
  </si>
  <si>
    <t>KOSTINO</t>
  </si>
  <si>
    <t>561800N 374300E</t>
  </si>
  <si>
    <t>442200N 123400E</t>
  </si>
  <si>
    <t>APM</t>
  </si>
  <si>
    <t>KISLOVODSK</t>
  </si>
  <si>
    <t>435700N 423900E</t>
  </si>
  <si>
    <t>440700N 130100E</t>
  </si>
  <si>
    <t>AG</t>
  </si>
  <si>
    <t>KAVRAN</t>
  </si>
  <si>
    <t>445343N 140030E</t>
  </si>
  <si>
    <t>KAV</t>
  </si>
  <si>
    <t>KIRISHI</t>
  </si>
  <si>
    <t>592700N 320300E</t>
  </si>
  <si>
    <t>434900N 134300E</t>
  </si>
  <si>
    <t>APN</t>
  </si>
  <si>
    <t>443400N 261200E</t>
  </si>
  <si>
    <t>OPE</t>
  </si>
  <si>
    <t>443300N 255900E</t>
  </si>
  <si>
    <t>OPW</t>
  </si>
  <si>
    <t>KIRENSK</t>
  </si>
  <si>
    <t>574600N1080700E</t>
  </si>
  <si>
    <t>KI</t>
  </si>
  <si>
    <t>PISAROVINA</t>
  </si>
  <si>
    <t>453618N 155038E</t>
  </si>
  <si>
    <t>PIS</t>
  </si>
  <si>
    <t>BUCURESTI/BANEASA</t>
  </si>
  <si>
    <t>442800N 255700E</t>
  </si>
  <si>
    <t>BSW</t>
  </si>
  <si>
    <t>NOVARA</t>
  </si>
  <si>
    <t>452527N 084738E Alt=128</t>
  </si>
  <si>
    <t>NOV</t>
  </si>
  <si>
    <t>KIKERINO</t>
  </si>
  <si>
    <t>592700N 293700E</t>
  </si>
  <si>
    <t>AGADIR/INEZGANE</t>
  </si>
  <si>
    <t>302209N 092708W</t>
  </si>
  <si>
    <t>AZR</t>
  </si>
  <si>
    <t>CEPIN</t>
  </si>
  <si>
    <t>453142N 183336E</t>
  </si>
  <si>
    <t>443100N 261300E</t>
  </si>
  <si>
    <t>BSE</t>
  </si>
  <si>
    <t>MILANO/MALPENSA</t>
  </si>
  <si>
    <t>453245N 084523E Alt=177</t>
  </si>
  <si>
    <t>MAL</t>
  </si>
  <si>
    <t>KHORINSK</t>
  </si>
  <si>
    <t>521000N1095200E</t>
  </si>
  <si>
    <t>KAZAN</t>
  </si>
  <si>
    <t>553600N 491600E</t>
  </si>
  <si>
    <t>OSIJEK</t>
  </si>
  <si>
    <t>452720N 185015E</t>
  </si>
  <si>
    <t>OSJ</t>
  </si>
  <si>
    <t>BAIA MARE</t>
  </si>
  <si>
    <t>474000N 232000E</t>
  </si>
  <si>
    <t>BMR</t>
  </si>
  <si>
    <t>TIVAT/ROSE</t>
  </si>
  <si>
    <t>422514N 183313E</t>
  </si>
  <si>
    <t>RO</t>
  </si>
  <si>
    <t>AM</t>
  </si>
  <si>
    <t>473900N 232600E</t>
  </si>
  <si>
    <t>TIVAT</t>
  </si>
  <si>
    <t>421655N 184801E</t>
  </si>
  <si>
    <t>TAZ</t>
  </si>
  <si>
    <t>LOSINJ</t>
  </si>
  <si>
    <t>443138N 142822E</t>
  </si>
  <si>
    <t>LOS</t>
  </si>
  <si>
    <t>ARAD</t>
  </si>
  <si>
    <t>461100N 210800E</t>
  </si>
  <si>
    <t>ARD</t>
  </si>
  <si>
    <t>421756N 191445E</t>
  </si>
  <si>
    <t>CAVTAT</t>
  </si>
  <si>
    <t>423507N 181246E</t>
  </si>
  <si>
    <t>KARMANOVO</t>
  </si>
  <si>
    <t>554900N 345200E</t>
  </si>
  <si>
    <t>BG</t>
  </si>
  <si>
    <t>POR</t>
  </si>
  <si>
    <t>SINTRA</t>
  </si>
  <si>
    <t>50/500</t>
  </si>
  <si>
    <t>385251N 092408W</t>
  </si>
  <si>
    <t>STR</t>
  </si>
  <si>
    <t>GRUDA</t>
  </si>
  <si>
    <t>423226N 181915E</t>
  </si>
  <si>
    <t>KAMENKA</t>
  </si>
  <si>
    <t>551300N 370000E</t>
  </si>
  <si>
    <t>WZ</t>
  </si>
  <si>
    <t>HOL</t>
  </si>
  <si>
    <t>OFFSHORE INSTALLATIONS (NS)</t>
  </si>
  <si>
    <t>PRODUCTION PLATFORM - Q8/A</t>
  </si>
  <si>
    <t>523600N 043100E</t>
  </si>
  <si>
    <t>DUBLIN/DUBLIN</t>
  </si>
  <si>
    <t>532449N 060818W</t>
  </si>
  <si>
    <t>DRVENIK</t>
  </si>
  <si>
    <t>432648N 160837E</t>
  </si>
  <si>
    <t>DVN</t>
  </si>
  <si>
    <t>KALININGRAD</t>
  </si>
  <si>
    <t>544200N 203000E</t>
  </si>
  <si>
    <t>532549N 062544W</t>
  </si>
  <si>
    <t>MONTIJO</t>
  </si>
  <si>
    <t>384235N 090236W</t>
  </si>
  <si>
    <t>MIO</t>
  </si>
  <si>
    <t>MILANO/LINATE</t>
  </si>
  <si>
    <t>452040N 091719E Alt=90</t>
  </si>
  <si>
    <t>LNE</t>
  </si>
  <si>
    <t>CRES</t>
  </si>
  <si>
    <t>445410N 142500E</t>
  </si>
  <si>
    <t>CRE</t>
  </si>
  <si>
    <t>PRODUCTION PLATFORM - Q1/Hoorn</t>
  </si>
  <si>
    <t>525500N 040900E</t>
  </si>
  <si>
    <t>HO</t>
  </si>
  <si>
    <t>KALATCH</t>
  </si>
  <si>
    <t>502500N 404000E</t>
  </si>
  <si>
    <t>LAMPEDUSA</t>
  </si>
  <si>
    <t>353002N 123657E Alt=14</t>
  </si>
  <si>
    <t>LPD</t>
  </si>
  <si>
    <t>JACK-UP RIG  MAERSK RESOLUTE</t>
  </si>
  <si>
    <t>523312N 034432E</t>
  </si>
  <si>
    <t>MAE</t>
  </si>
  <si>
    <t>IVANOVSKOE</t>
  </si>
  <si>
    <t>555200N 365500E</t>
  </si>
  <si>
    <t>UM</t>
  </si>
  <si>
    <t>PRODUCTION PLATFORM - L4/B</t>
  </si>
  <si>
    <t>534000N 040000E</t>
  </si>
  <si>
    <t>EC</t>
  </si>
  <si>
    <t>GORKA</t>
  </si>
  <si>
    <t>594900N 322100E</t>
  </si>
  <si>
    <t>PRODUCTION PLATFORM - L7/A</t>
  </si>
  <si>
    <t>533600N 040400E</t>
  </si>
  <si>
    <t>CONNAUGHT</t>
  </si>
  <si>
    <t>535526N 084159W</t>
  </si>
  <si>
    <t>OK</t>
  </si>
  <si>
    <t>EVORA</t>
  </si>
  <si>
    <t>383147N 075331W</t>
  </si>
  <si>
    <t>EVR</t>
  </si>
  <si>
    <t>PLATFORM P9 HORIZON-CHEVRON</t>
  </si>
  <si>
    <t>523300N 034300E</t>
  </si>
  <si>
    <t>PHC</t>
  </si>
  <si>
    <t>GROTTAGLIE</t>
  </si>
  <si>
    <t>402645N 172520E Alt=113</t>
  </si>
  <si>
    <t>GRT</t>
  </si>
  <si>
    <t>GOLITSYNO</t>
  </si>
  <si>
    <t>533600N 440700E</t>
  </si>
  <si>
    <t>PLATFORM L8/P5 - WINTERSHALL</t>
  </si>
  <si>
    <t>534000N 043100E</t>
  </si>
  <si>
    <t>WHL</t>
  </si>
  <si>
    <t>PRODUCTION PLATFORM - L11/B</t>
  </si>
  <si>
    <t>532800N 042800E</t>
  </si>
  <si>
    <t>HX</t>
  </si>
  <si>
    <t>GELENDJIK</t>
  </si>
  <si>
    <t>443300N 380300E</t>
  </si>
  <si>
    <t>GD</t>
  </si>
  <si>
    <t>GRAZZANISE</t>
  </si>
  <si>
    <t>410330N 140506E</t>
  </si>
  <si>
    <t>GRA</t>
  </si>
  <si>
    <t>LELYSTAD/LELYSTAD</t>
  </si>
  <si>
    <t>523200N 053900E</t>
  </si>
  <si>
    <t>LLE</t>
  </si>
  <si>
    <t>535347N 085613W</t>
  </si>
  <si>
    <t>KNK</t>
  </si>
  <si>
    <t>PRODUCTION PLATFORM - K6/D</t>
  </si>
  <si>
    <t>534000N 034900E</t>
  </si>
  <si>
    <t>KZ</t>
  </si>
  <si>
    <t>PRODUCTION PLATFORM - P15/Rijnvel</t>
  </si>
  <si>
    <t>521600N 034900E</t>
  </si>
  <si>
    <t>UST-KAMENOGORSK</t>
  </si>
  <si>
    <t>500121N 823109E</t>
  </si>
  <si>
    <t>Identification is Z</t>
  </si>
  <si>
    <t>474149N 674257E</t>
  </si>
  <si>
    <t>PRODUCTION PLATFORM - K6/T</t>
  </si>
  <si>
    <t>534600N 035200E</t>
  </si>
  <si>
    <t>ZQ</t>
  </si>
  <si>
    <t>CLONMEL</t>
  </si>
  <si>
    <t>522713N 072848W</t>
  </si>
  <si>
    <t>CML</t>
  </si>
  <si>
    <t>SEMEY</t>
  </si>
  <si>
    <t>502116N 801623E</t>
  </si>
  <si>
    <t>ZAISAN</t>
  </si>
  <si>
    <t>27/0</t>
  </si>
  <si>
    <t>472906N 845308E</t>
  </si>
  <si>
    <t>521800N 034600E</t>
  </si>
  <si>
    <t>TF</t>
  </si>
  <si>
    <t>GENOVA</t>
  </si>
  <si>
    <t>442526N 090500E Alt=880</t>
  </si>
  <si>
    <t>GEN</t>
  </si>
  <si>
    <t>GAGARIN</t>
  </si>
  <si>
    <t>553300N 350100E</t>
  </si>
  <si>
    <t>FK</t>
  </si>
  <si>
    <t>HNG</t>
  </si>
  <si>
    <t>PAPA</t>
  </si>
  <si>
    <t>471900N 173100E</t>
  </si>
  <si>
    <t>PRODUCTION PLATFORM - L2/FA 1</t>
  </si>
  <si>
    <t>535800N 043000E</t>
  </si>
  <si>
    <t>WC</t>
  </si>
  <si>
    <t>PETRO CANADA NL BV</t>
  </si>
  <si>
    <t>545700N 043400E</t>
  </si>
  <si>
    <t>BCD</t>
  </si>
  <si>
    <t>CARRICKFINN</t>
  </si>
  <si>
    <t>550238N 082022W</t>
  </si>
  <si>
    <t>CFN</t>
  </si>
  <si>
    <t>NORTH SEA</t>
  </si>
  <si>
    <t>STENA HOLLANDICA</t>
  </si>
  <si>
    <t>NORTH SEA(STENA LINE)</t>
  </si>
  <si>
    <t>HLA</t>
  </si>
  <si>
    <t>PLATFORM P/11-B</t>
  </si>
  <si>
    <t>522100N 031900E</t>
  </si>
  <si>
    <t>RTR</t>
  </si>
  <si>
    <t>ARRUDA</t>
  </si>
  <si>
    <t>385940N 090225W</t>
  </si>
  <si>
    <t>LAR</t>
  </si>
  <si>
    <t>PLATFORM SEAFOX 1</t>
  </si>
  <si>
    <t>UTS</t>
  </si>
  <si>
    <t>FERRARA</t>
  </si>
  <si>
    <t>444852N 113659E</t>
  </si>
  <si>
    <t>543657N 182727E</t>
  </si>
  <si>
    <t>NOW</t>
  </si>
  <si>
    <t>PLATFORM F/16-A</t>
  </si>
  <si>
    <t>540700N 040000E</t>
  </si>
  <si>
    <t>WHF</t>
  </si>
  <si>
    <t>20/0</t>
  </si>
  <si>
    <t>JACK-UP RIG VALARIS 122</t>
  </si>
  <si>
    <t>OFFSHORE INSTALLATIONS(ALLSECTORS)</t>
  </si>
  <si>
    <t>EVT</t>
  </si>
  <si>
    <t>GRC</t>
  </si>
  <si>
    <t>LESVOS/MITILINI</t>
  </si>
  <si>
    <t>390300N 263600E</t>
  </si>
  <si>
    <t>LVO</t>
  </si>
  <si>
    <t>PLATFORM K/2B-A</t>
  </si>
  <si>
    <t>535500N 033900E</t>
  </si>
  <si>
    <t>BVH</t>
  </si>
  <si>
    <t>ROMA/FIUMICINO</t>
  </si>
  <si>
    <t>414819N 121411E Alt=2</t>
  </si>
  <si>
    <t>OST</t>
  </si>
  <si>
    <t>PRODUCTION PLATFORM - J6/A</t>
  </si>
  <si>
    <t>534900N 025700E</t>
  </si>
  <si>
    <t>SELLIA MARINA</t>
  </si>
  <si>
    <t>PRIVATE A/D</t>
  </si>
  <si>
    <t>385200N 164300E</t>
  </si>
  <si>
    <t>SEM</t>
  </si>
  <si>
    <t>LEROS</t>
  </si>
  <si>
    <t>371100N 264800E</t>
  </si>
  <si>
    <t>LRO</t>
  </si>
  <si>
    <t>PRODUCTION PLATFORM - K5/P</t>
  </si>
  <si>
    <t>534200N 031900E</t>
  </si>
  <si>
    <t>EKP</t>
  </si>
  <si>
    <t>USHARAL</t>
  </si>
  <si>
    <t>461136N 804811E</t>
  </si>
  <si>
    <t>SH</t>
  </si>
  <si>
    <t>PRODUCTION PLATFORM - K5/D</t>
  </si>
  <si>
    <t>534200N 032800E</t>
  </si>
  <si>
    <t>EKD</t>
  </si>
  <si>
    <t>LEONIS</t>
  </si>
  <si>
    <t>363300N 143700E</t>
  </si>
  <si>
    <t>FSO</t>
  </si>
  <si>
    <t>JACK-UP RIG NOBLE INNOVATOR</t>
  </si>
  <si>
    <t>MIV</t>
  </si>
  <si>
    <t>URDZHAR</t>
  </si>
  <si>
    <t>470529N 813922E</t>
  </si>
  <si>
    <t>CECIL PROVINE</t>
  </si>
  <si>
    <t>OFFSHORE INSTALLATIONS(X2)</t>
  </si>
  <si>
    <t>RCP</t>
  </si>
  <si>
    <t>AQUILA/PRETURO</t>
  </si>
  <si>
    <t>422227N 131828E</t>
  </si>
  <si>
    <t>AQP</t>
  </si>
  <si>
    <t>LARISSA</t>
  </si>
  <si>
    <t>393900N 222800E</t>
  </si>
  <si>
    <t>LSA</t>
  </si>
  <si>
    <t>450600N 123400E</t>
  </si>
  <si>
    <t>ALN</t>
  </si>
  <si>
    <t>MAERSK ENHANCER</t>
  </si>
  <si>
    <t>MKE</t>
  </si>
  <si>
    <t>AOSTA</t>
  </si>
  <si>
    <t>454443N 074256E</t>
  </si>
  <si>
    <t>SVC</t>
  </si>
  <si>
    <t>KOZANI/FILIPPOS</t>
  </si>
  <si>
    <t>401700N 215100E</t>
  </si>
  <si>
    <t>KZN</t>
  </si>
  <si>
    <t>PRODUCTION PLATFORM K1A</t>
  </si>
  <si>
    <t>535100N 030400E</t>
  </si>
  <si>
    <t>EKA</t>
  </si>
  <si>
    <t>PRODUCTION PLATFORM K4BE</t>
  </si>
  <si>
    <t>534600N 031200E</t>
  </si>
  <si>
    <t>EKB</t>
  </si>
  <si>
    <t>PERUGIA</t>
  </si>
  <si>
    <t>430607N 123039E Alt=209</t>
  </si>
  <si>
    <t>PRU</t>
  </si>
  <si>
    <t>PRODUCTION PLATFORM L9/FF-1</t>
  </si>
  <si>
    <t>533700N 045800E</t>
  </si>
  <si>
    <t>NAL</t>
  </si>
  <si>
    <t>REGGIO EMILIA</t>
  </si>
  <si>
    <t>PLANNED PRIVATE A/D</t>
  </si>
  <si>
    <t>444141N 104008E</t>
  </si>
  <si>
    <t>RGM</t>
  </si>
  <si>
    <t>KOS/KOS</t>
  </si>
  <si>
    <t>364800N 270500E</t>
  </si>
  <si>
    <t>KOS</t>
  </si>
  <si>
    <t>MOBILE JACK UP RIG ENSCO 92</t>
  </si>
  <si>
    <t>EAT</t>
  </si>
  <si>
    <t>MONFALCONE</t>
  </si>
  <si>
    <t>CAPITANERIA DI PORTO</t>
  </si>
  <si>
    <t>454600N 133300E</t>
  </si>
  <si>
    <t>MON</t>
  </si>
  <si>
    <t>PRODUCTION PLATFORM - D15/FA-1</t>
  </si>
  <si>
    <t>541900N 025500E</t>
  </si>
  <si>
    <t>DIV</t>
  </si>
  <si>
    <t>DRILLING PLATFORM PLAT BONACCIA</t>
  </si>
  <si>
    <t>433400N 142200E</t>
  </si>
  <si>
    <t>BON</t>
  </si>
  <si>
    <t>KORINTHOS</t>
  </si>
  <si>
    <t>375600N 225600E</t>
  </si>
  <si>
    <t>KOR</t>
  </si>
  <si>
    <t>TWENTHE</t>
  </si>
  <si>
    <t>521600N 065200E</t>
  </si>
  <si>
    <t>TWN</t>
  </si>
  <si>
    <t>403900N 175700E</t>
  </si>
  <si>
    <t>ATW</t>
  </si>
  <si>
    <t>STAD</t>
  </si>
  <si>
    <t>514429N 041437E</t>
  </si>
  <si>
    <t>KITHIRA</t>
  </si>
  <si>
    <t>361600N 230100E</t>
  </si>
  <si>
    <t>KIT</t>
  </si>
  <si>
    <t>MOBILE VESSEL DEEP ORIENT</t>
  </si>
  <si>
    <t>DDO</t>
  </si>
  <si>
    <t>453822N 084407E Alt=224</t>
  </si>
  <si>
    <t>MMP</t>
  </si>
  <si>
    <t>URALSK</t>
  </si>
  <si>
    <t>Identification is S</t>
  </si>
  <si>
    <t>510823N 513108E</t>
  </si>
  <si>
    <t>KERKIRA/KAPODISTRIAS</t>
  </si>
  <si>
    <t>393500N 195500E</t>
  </si>
  <si>
    <t>KEK</t>
  </si>
  <si>
    <t>DECIMOMANNU</t>
  </si>
  <si>
    <t>392149N 085827E</t>
  </si>
  <si>
    <t>DEC</t>
  </si>
  <si>
    <t>NYIREGYHAZA</t>
  </si>
  <si>
    <t>475800N 214200E</t>
  </si>
  <si>
    <t>Y</t>
  </si>
  <si>
    <t>SALERNO/PONTECAGNANO</t>
  </si>
  <si>
    <t>403714N 145427E Alt=28</t>
  </si>
  <si>
    <t>PTC</t>
  </si>
  <si>
    <t>ZWARTEWAAL/ZWARTEWAAL</t>
  </si>
  <si>
    <t>515151N 041238E</t>
  </si>
  <si>
    <t>TARAZ</t>
  </si>
  <si>
    <t>Identification is Y</t>
  </si>
  <si>
    <t>425018N 711922E</t>
  </si>
  <si>
    <t>YA</t>
  </si>
  <si>
    <t>CUNEO LEVALDIGI</t>
  </si>
  <si>
    <t>443239N 073655E Alt=388</t>
  </si>
  <si>
    <t>LEV</t>
  </si>
  <si>
    <t>CODOGNO</t>
  </si>
  <si>
    <t>451335N 093228E</t>
  </si>
  <si>
    <t>COD</t>
  </si>
  <si>
    <t>JACK-UP RIG VALARIS 72</t>
  </si>
  <si>
    <t>ESC</t>
  </si>
  <si>
    <t>FOGGIA</t>
  </si>
  <si>
    <t>412552N 153153E Alt=84</t>
  </si>
  <si>
    <t>FOG</t>
  </si>
  <si>
    <t>ROTTERDAM/ROTTERDAM</t>
  </si>
  <si>
    <t>520016N 044609E</t>
  </si>
  <si>
    <t>RR</t>
  </si>
  <si>
    <t>CHIOGGIA</t>
  </si>
  <si>
    <t>450418N 121653E Alt=2</t>
  </si>
  <si>
    <t>CHI</t>
  </si>
  <si>
    <t>TALDYKORGAN</t>
  </si>
  <si>
    <t>Identification is T</t>
  </si>
  <si>
    <t>450615N 782548E</t>
  </si>
  <si>
    <t>ROTTERDAM</t>
  </si>
  <si>
    <t>515351N 043316E</t>
  </si>
  <si>
    <t>ROT</t>
  </si>
  <si>
    <t>CAGLIARI/ELMAS</t>
  </si>
  <si>
    <t>391436N 090332E Alt=1</t>
  </si>
  <si>
    <t>CAL</t>
  </si>
  <si>
    <t>MV WIND OF HOPE</t>
  </si>
  <si>
    <t>FLZ</t>
  </si>
  <si>
    <t>KEFALINIA</t>
  </si>
  <si>
    <t>380700N 203000E</t>
  </si>
  <si>
    <t>KEF</t>
  </si>
  <si>
    <t>475500N 214000E</t>
  </si>
  <si>
    <t>NY</t>
  </si>
  <si>
    <t>Maintenance Platform Q7000</t>
  </si>
  <si>
    <t>CST</t>
  </si>
  <si>
    <t>SZOLNOK</t>
  </si>
  <si>
    <t>470700N 201300E</t>
  </si>
  <si>
    <t>KAVALA/M.ALEXANDROS</t>
  </si>
  <si>
    <t>405600N 243800E</t>
  </si>
  <si>
    <t>KHR</t>
  </si>
  <si>
    <t>MV NORTH SEA GIANT</t>
  </si>
  <si>
    <t>NSG</t>
  </si>
  <si>
    <t>KASTORIA/ARISTOTELIS</t>
  </si>
  <si>
    <t>402700N 211700E</t>
  </si>
  <si>
    <t>KSO</t>
  </si>
  <si>
    <t>KECSKEMET</t>
  </si>
  <si>
    <t>465500N 194500E</t>
  </si>
  <si>
    <t>CARBONARA</t>
  </si>
  <si>
    <t>390642N 093033E Alt=38</t>
  </si>
  <si>
    <t>CAR</t>
  </si>
  <si>
    <t>WESTERN APOLLO I-NETHERL. CONTIN.</t>
  </si>
  <si>
    <t>450453N 782451E</t>
  </si>
  <si>
    <t>KASTELORIZO</t>
  </si>
  <si>
    <t>360800N 293500E</t>
  </si>
  <si>
    <t>KZO</t>
  </si>
  <si>
    <t>PRODUCTION PLATFORM - AMELAND WES</t>
  </si>
  <si>
    <t>532800N 055500E</t>
  </si>
  <si>
    <t>WO</t>
  </si>
  <si>
    <t>SHYMKENT</t>
  </si>
  <si>
    <t>Identification is I</t>
  </si>
  <si>
    <t>422130N 693022E</t>
  </si>
  <si>
    <t>NEDDRILL 7 - NETHERL. CONTIN. SHE</t>
  </si>
  <si>
    <t>PETROPAVLOVSK</t>
  </si>
  <si>
    <t>Identification is R</t>
  </si>
  <si>
    <t>544600N 690910E</t>
  </si>
  <si>
    <t>RA</t>
  </si>
  <si>
    <t>AMETHIST - WORK PLATFORM</t>
  </si>
  <si>
    <t>NEDDRILL 3 - NETHERL. CONTIN. SHE</t>
  </si>
  <si>
    <t>PAVLODAR</t>
  </si>
  <si>
    <t>Identification is W</t>
  </si>
  <si>
    <t>521053N 770308E</t>
  </si>
  <si>
    <t>ANDROS - NETHERLANDS CONTINENTAL</t>
  </si>
  <si>
    <t>NEDDRILL 2 - NETHERL. CONTIN. SHE</t>
  </si>
  <si>
    <t>BERGAMO/ORIO</t>
  </si>
  <si>
    <t>453838N 095030E Alt=207</t>
  </si>
  <si>
    <t>VOGHERA</t>
  </si>
  <si>
    <t>445750N 085820E Alt=106</t>
  </si>
  <si>
    <t>VOG</t>
  </si>
  <si>
    <t>KARPATHOS</t>
  </si>
  <si>
    <t>352500N 270900E</t>
  </si>
  <si>
    <t>KRC</t>
  </si>
  <si>
    <t>MOBILE CRANE SAIPEM 3000</t>
  </si>
  <si>
    <t>SPM</t>
  </si>
  <si>
    <t>PENROD 67 - NETHERLANDS CONTIN. S</t>
  </si>
  <si>
    <t>PB</t>
  </si>
  <si>
    <t>VITERBO</t>
  </si>
  <si>
    <t>422624N 120325E Alt=300</t>
  </si>
  <si>
    <t>VIB</t>
  </si>
  <si>
    <t>KYZYLORDA</t>
  </si>
  <si>
    <t>Identification is O</t>
  </si>
  <si>
    <t>444300N 653701E</t>
  </si>
  <si>
    <t>ITHAKI</t>
  </si>
  <si>
    <t>HELIPORT - MIL</t>
  </si>
  <si>
    <t>382500N 204000E</t>
  </si>
  <si>
    <t>ITA</t>
  </si>
  <si>
    <t>ZAPATA NORDIC - NETHERL. CONTINEN</t>
  </si>
  <si>
    <t>CD</t>
  </si>
  <si>
    <t>BARI/PALESE</t>
  </si>
  <si>
    <t>410637N 163938E Alt=127</t>
  </si>
  <si>
    <t>BPL</t>
  </si>
  <si>
    <t>VIESTE</t>
  </si>
  <si>
    <t>415448N 160304E</t>
  </si>
  <si>
    <t>VIE</t>
  </si>
  <si>
    <t>KOSTANAY</t>
  </si>
  <si>
    <t>Identification is N</t>
  </si>
  <si>
    <t>531119N 633344E</t>
  </si>
  <si>
    <t>IRAKLION/KAZANTZAKIS</t>
  </si>
  <si>
    <t>352000N 251100E</t>
  </si>
  <si>
    <t>HER</t>
  </si>
  <si>
    <t>DAN OUKE - NETHERL. CONTINENT.SHE</t>
  </si>
  <si>
    <t>DE</t>
  </si>
  <si>
    <t>PENROD 64 - NETHERLANDS CONTIN. S</t>
  </si>
  <si>
    <t>AVIANO</t>
  </si>
  <si>
    <t>455528N 122543E</t>
  </si>
  <si>
    <t>AVI</t>
  </si>
  <si>
    <t>VICENZA</t>
  </si>
  <si>
    <t>MOD FREQ I 4 67 28/12/1998</t>
  </si>
  <si>
    <t>453813N 114029E Alt=50</t>
  </si>
  <si>
    <t>VIC</t>
  </si>
  <si>
    <t>KARAGANDA</t>
  </si>
  <si>
    <t>Identification is K</t>
  </si>
  <si>
    <t>494105N 732203E</t>
  </si>
  <si>
    <t>ROWAN CALIFORNIA - NETH. CONTIN.</t>
  </si>
  <si>
    <t>RCL</t>
  </si>
  <si>
    <t>ANCONA/FALCONARA</t>
  </si>
  <si>
    <t>433742N 132225E Alt=7</t>
  </si>
  <si>
    <t>FAL</t>
  </si>
  <si>
    <t>PENROD 81 - NETHERLANDS CONTIN. S</t>
  </si>
  <si>
    <t>PIO</t>
  </si>
  <si>
    <t>465500N 194600E</t>
  </si>
  <si>
    <t>T</t>
  </si>
  <si>
    <t>ROWAN HALIFAX - NETHERL. CONTIN.</t>
  </si>
  <si>
    <t>RHF</t>
  </si>
  <si>
    <t>TRANSOCEAN I - NETHERL. CONTINENT</t>
  </si>
  <si>
    <t>TO</t>
  </si>
  <si>
    <t>TREZZO</t>
  </si>
  <si>
    <t>453330N 093034E Alt=153</t>
  </si>
  <si>
    <t>TZO</t>
  </si>
  <si>
    <t>465400N 194600E</t>
  </si>
  <si>
    <t>BALKHASH</t>
  </si>
  <si>
    <t>Identification is B</t>
  </si>
  <si>
    <t>465255N 745855E</t>
  </si>
  <si>
    <t>IKARIA</t>
  </si>
  <si>
    <t>374100N 262100E</t>
  </si>
  <si>
    <t>IKA</t>
  </si>
  <si>
    <t>ROSS EXPLORER - NETHERL. CONTIN.</t>
  </si>
  <si>
    <t>REP</t>
  </si>
  <si>
    <t>MOBILE CRANE SAIPEM 7000</t>
  </si>
  <si>
    <t>SAI</t>
  </si>
  <si>
    <t>TREVISO/SAN ANGELO</t>
  </si>
  <si>
    <t>453721N 120544E Alt=20</t>
  </si>
  <si>
    <t>TRE</t>
  </si>
  <si>
    <t>TRANSOCEAN IV-NETHERL. CONTINENTA</t>
  </si>
  <si>
    <t>465500N 194300E</t>
  </si>
  <si>
    <t>WEST BONANZA - NETHERL. CONTIN. S</t>
  </si>
  <si>
    <t>WBZ</t>
  </si>
  <si>
    <t>TRAPANI/BIRGI</t>
  </si>
  <si>
    <t>375452N 122935E Alt=10</t>
  </si>
  <si>
    <t>TRP</t>
  </si>
  <si>
    <t>SEAFOX 1 - -NETHERL. CONTINENTAL</t>
  </si>
  <si>
    <t>FISKA</t>
  </si>
  <si>
    <t>410600N 230000E</t>
  </si>
  <si>
    <t>FIS</t>
  </si>
  <si>
    <t>NEDDRILL-TRIGON NETHERL. CONTIN.S</t>
  </si>
  <si>
    <t>TORINO/CASELLE</t>
  </si>
  <si>
    <t>450723N 073841E Alt=251</t>
  </si>
  <si>
    <t>CAS</t>
  </si>
  <si>
    <t>ERIKOUSA</t>
  </si>
  <si>
    <t>395200N 193400E</t>
  </si>
  <si>
    <t>ERI</t>
  </si>
  <si>
    <t>WEST. SIGMA - NETHERL. CONTIN. SH</t>
  </si>
  <si>
    <t>WR</t>
  </si>
  <si>
    <t>F.G. Mc CLINTOCK - NETHERL. CONT.</t>
  </si>
  <si>
    <t>FGM</t>
  </si>
  <si>
    <t>10/0</t>
  </si>
  <si>
    <t>MV SEVEN SISTERS</t>
  </si>
  <si>
    <t>SSE</t>
  </si>
  <si>
    <t>DEBRECEN</t>
  </si>
  <si>
    <t>472700N 213400E</t>
  </si>
  <si>
    <t>DC</t>
  </si>
  <si>
    <t>PRODUCTION PLATFORM - K18/Kotter</t>
  </si>
  <si>
    <t>530400N 035700E</t>
  </si>
  <si>
    <t>ZAPATA BONANZA - NETHERL. CONTIN.</t>
  </si>
  <si>
    <t>ZB</t>
  </si>
  <si>
    <t>CHIOS</t>
  </si>
  <si>
    <t>382000N 260900E</t>
  </si>
  <si>
    <t>HIO</t>
  </si>
  <si>
    <t>PRODUCTION PLATFORM - P6A</t>
  </si>
  <si>
    <t>524500N 034500E</t>
  </si>
  <si>
    <t>MB</t>
  </si>
  <si>
    <t>TORINO</t>
  </si>
  <si>
    <t>445529N 075138E Alt=250</t>
  </si>
  <si>
    <t>TOP</t>
  </si>
  <si>
    <t>TRANSOCEAN VI-NETHERL. CONTINENTA</t>
  </si>
  <si>
    <t>TB</t>
  </si>
  <si>
    <t>JACK-UP RIG NOBLE RESILIENT</t>
  </si>
  <si>
    <t>MRS</t>
  </si>
  <si>
    <t>PRODUCTION PLATFORM - P12C</t>
  </si>
  <si>
    <t>522500N 035200E</t>
  </si>
  <si>
    <t>MD</t>
  </si>
  <si>
    <t>CHANIA/SOUDA</t>
  </si>
  <si>
    <t>353100N 240900E</t>
  </si>
  <si>
    <t>SUD</t>
  </si>
  <si>
    <t>BUDAPEST/FERIHEGY</t>
  </si>
  <si>
    <t>Mod OLD ID: L|MOD OLD 357kHz Planned to be deleted at the end of Q1/2021.</t>
  </si>
  <si>
    <t>472700N 191500E</t>
  </si>
  <si>
    <t>BDF</t>
  </si>
  <si>
    <t>SOUTHWARK PLATFORM</t>
  </si>
  <si>
    <t>531120N 020554E Alt=38</t>
  </si>
  <si>
    <t>SWK</t>
  </si>
  <si>
    <t>GLOMAR ADRIATIC III - NETH. CONT.</t>
  </si>
  <si>
    <t>ATYRAU</t>
  </si>
  <si>
    <t>470828N 514814E</t>
  </si>
  <si>
    <t>PRODUCTION PLATFORM - K8/FA1</t>
  </si>
  <si>
    <t>533000N 032200E</t>
  </si>
  <si>
    <t>AO</t>
  </si>
  <si>
    <t>BLYTHE PLATFORM</t>
  </si>
  <si>
    <t>531419N 012610E Alt=38</t>
  </si>
  <si>
    <t>BLY</t>
  </si>
  <si>
    <t>PRODUCTION PLATFORM - P15/D</t>
  </si>
  <si>
    <t>AMD</t>
  </si>
  <si>
    <t>ASTIPALEA</t>
  </si>
  <si>
    <t>363500N 262300E</t>
  </si>
  <si>
    <t>ATL</t>
  </si>
  <si>
    <t>GILBERT ROWE - NETHERL. CONTINENT</t>
  </si>
  <si>
    <t>GRO</t>
  </si>
  <si>
    <t>MOBILE VESSEL BOKAS POLARIS</t>
  </si>
  <si>
    <t>TAP</t>
  </si>
  <si>
    <t>PRODUCTION PLATFORM - P15/E</t>
  </si>
  <si>
    <t>521000N 035200E</t>
  </si>
  <si>
    <t>AME</t>
  </si>
  <si>
    <t>ALBENGA</t>
  </si>
  <si>
    <t>440322N 081316E Alt=2</t>
  </si>
  <si>
    <t>ABN</t>
  </si>
  <si>
    <t>NUR-SULTAN</t>
  </si>
  <si>
    <t>Identification is M</t>
  </si>
  <si>
    <t>510013N 712612E</t>
  </si>
  <si>
    <t>ANDRAVIDA/ANDRAVIDA</t>
  </si>
  <si>
    <t>AT AMALIAS</t>
  </si>
  <si>
    <t>374600N 212100E</t>
  </si>
  <si>
    <t>PLATFORM BEATRICE A</t>
  </si>
  <si>
    <t>580900N 030600W</t>
  </si>
  <si>
    <t>BEA</t>
  </si>
  <si>
    <t>PRODUCTION PLATFORM - P15/F</t>
  </si>
  <si>
    <t>521800N 034000E</t>
  </si>
  <si>
    <t>AMF</t>
  </si>
  <si>
    <t>LAUNCELOT - WORK PLATFORM</t>
  </si>
  <si>
    <t>PRODUCTION PLATFORM - P15/G</t>
  </si>
  <si>
    <t>521300N 034300E</t>
  </si>
  <si>
    <t>AMO</t>
  </si>
  <si>
    <t>JACK UP BARGE JB115</t>
  </si>
  <si>
    <t>JBO</t>
  </si>
  <si>
    <t>TARQUINIA</t>
  </si>
  <si>
    <t>421250N 114344E Alt=14</t>
  </si>
  <si>
    <t>TAQ</t>
  </si>
  <si>
    <t>AKTOBE</t>
  </si>
  <si>
    <t>Identification is A</t>
  </si>
  <si>
    <t>501546N 571048E</t>
  </si>
  <si>
    <t>AA</t>
  </si>
  <si>
    <t>RON TAPPMEYER - NETHERL. CONTIN.</t>
  </si>
  <si>
    <t>ALEXANDROUPOLI/DIMOKRITOS</t>
  </si>
  <si>
    <t>405100N 255700E</t>
  </si>
  <si>
    <t>ALP</t>
  </si>
  <si>
    <t>MOBILE VESSEL SEVEN BOREALIS</t>
  </si>
  <si>
    <t>SBR</t>
  </si>
  <si>
    <t>SORRENTO</t>
  </si>
  <si>
    <t>403457N 142008E Alt=463</t>
  </si>
  <si>
    <t>SOR</t>
  </si>
  <si>
    <t>PRODUCTION PLATFORM - P18/A</t>
  </si>
  <si>
    <t>520700N 035500E</t>
  </si>
  <si>
    <t>AMP</t>
  </si>
  <si>
    <t>ALEXANDRIA</t>
  </si>
  <si>
    <t>403900N 223000E</t>
  </si>
  <si>
    <t>GDA</t>
  </si>
  <si>
    <t>ALMATY</t>
  </si>
  <si>
    <t>Identification of NDB is A</t>
  </si>
  <si>
    <t>432208N 770424E</t>
  </si>
  <si>
    <t>MONITOR - NETHERL. CONTIN. SHELF</t>
  </si>
  <si>
    <t>MOBILE VESSEL DEEP STAR</t>
  </si>
  <si>
    <t>DPS</t>
  </si>
  <si>
    <t>AIGINA</t>
  </si>
  <si>
    <t>374600N 232500E</t>
  </si>
  <si>
    <t>EGN</t>
  </si>
  <si>
    <t>!Coord=0762E04336N 700</t>
  </si>
  <si>
    <t>LONDON/HEATHROW</t>
  </si>
  <si>
    <t>3rd runway</t>
  </si>
  <si>
    <t>512800N 002700W</t>
  </si>
  <si>
    <t>ICC</t>
  </si>
  <si>
    <t>Gas platform "KATARINA"</t>
  </si>
  <si>
    <t>435800N 140600E</t>
  </si>
  <si>
    <t>KAT</t>
  </si>
  <si>
    <t>NEDDRILL 4 - NETHERL. CONTIN. SHE</t>
  </si>
  <si>
    <t>AGATHONISION</t>
  </si>
  <si>
    <t>372700N 265800E</t>
  </si>
  <si>
    <t>AGA</t>
  </si>
  <si>
    <t>510000N 490000E</t>
  </si>
  <si>
    <t>PR</t>
  </si>
  <si>
    <t>PRODUCTION PLATFORM - L16/Logger</t>
  </si>
  <si>
    <t>530100N 041300E</t>
  </si>
  <si>
    <t>CF</t>
  </si>
  <si>
    <t>GEO</t>
  </si>
  <si>
    <t>TBILISI/VELI</t>
  </si>
  <si>
    <t>413600N 445800E</t>
  </si>
  <si>
    <t>510900N 051300E</t>
  </si>
  <si>
    <t>PROZ</t>
  </si>
  <si>
    <t>PRODUCTION PLATFORM - L8/G</t>
  </si>
  <si>
    <t>533400N 043600E</t>
  </si>
  <si>
    <t>SIGONELLA</t>
  </si>
  <si>
    <t>372345N 145817E</t>
  </si>
  <si>
    <t>SIG</t>
  </si>
  <si>
    <t>!Coord=0682E04318N 400</t>
  </si>
  <si>
    <t>PRODUCTION PLATFORM - L7/N</t>
  </si>
  <si>
    <t>533400N 041000E</t>
  </si>
  <si>
    <t>PM</t>
  </si>
  <si>
    <t>444900N 663000E</t>
  </si>
  <si>
    <t>JU</t>
  </si>
  <si>
    <t>Gas platform "IKA A"</t>
  </si>
  <si>
    <t>442200N 133000E</t>
  </si>
  <si>
    <t>SARONNO</t>
  </si>
  <si>
    <t>453848N 090122E Alt=233</t>
  </si>
  <si>
    <t>SRN</t>
  </si>
  <si>
    <t>PRODUCTION PLATFORM - L10/A</t>
  </si>
  <si>
    <t>532400N 041200E</t>
  </si>
  <si>
    <t>451600N 614500E</t>
  </si>
  <si>
    <t>QK</t>
  </si>
  <si>
    <t>RONCHI DE LEGIONARI</t>
  </si>
  <si>
    <t>454944N 132137E Alt=6</t>
  </si>
  <si>
    <t>RON</t>
  </si>
  <si>
    <t>TOUNJ</t>
  </si>
  <si>
    <t>451453N 152101E</t>
  </si>
  <si>
    <t>TNJ</t>
  </si>
  <si>
    <t>MOBILE VESSEL BOKAS DA VINCI</t>
  </si>
  <si>
    <t>BDV</t>
  </si>
  <si>
    <t>PRODUCTION PLATFORM - L4/A</t>
  </si>
  <si>
    <t>534300N 040400E</t>
  </si>
  <si>
    <t>RH</t>
  </si>
  <si>
    <t>475500N 594000E</t>
  </si>
  <si>
    <t>PRODUCTION PLATFORM - L5/FA-1</t>
  </si>
  <si>
    <t>534900N 042100E</t>
  </si>
  <si>
    <t>ROMA/URBE</t>
  </si>
  <si>
    <t>415641N 122924E Alt=17</t>
  </si>
  <si>
    <t>URB</t>
  </si>
  <si>
    <t>KOLOCEP</t>
  </si>
  <si>
    <t>424009N 180115E</t>
  </si>
  <si>
    <t>KLP</t>
  </si>
  <si>
    <t>MOBILE VESSEL DEEP DISCOVERER</t>
  </si>
  <si>
    <t>DDI</t>
  </si>
  <si>
    <t>431900N 770000E</t>
  </si>
  <si>
    <t>PU</t>
  </si>
  <si>
    <t>PRODUCTION PLATFORM - K6/DN</t>
  </si>
  <si>
    <t>534300N 034800E</t>
  </si>
  <si>
    <t>BOKANJAC</t>
  </si>
  <si>
    <t>441009N 151550E</t>
  </si>
  <si>
    <t>BO</t>
  </si>
  <si>
    <t>PLANNED</t>
  </si>
  <si>
    <t>414500N 121800E</t>
  </si>
  <si>
    <t>PRODUCTION PLATFORM - K6/P</t>
  </si>
  <si>
    <t>534200N 035200E</t>
  </si>
  <si>
    <t>Gas platform "MARICA"</t>
  </si>
  <si>
    <t>440400N 140100E</t>
  </si>
  <si>
    <t>PSUD</t>
  </si>
  <si>
    <t>PRODUCTION PLATFORM - L7/B</t>
  </si>
  <si>
    <t>533600N 041200E</t>
  </si>
  <si>
    <t>413700N 445700E</t>
  </si>
  <si>
    <t>Gas platform "LABIN"|In case of interference to 4I1799, frequency will be changed.</t>
  </si>
  <si>
    <t>443912N 131156E</t>
  </si>
  <si>
    <t>501500N 571500E</t>
  </si>
  <si>
    <t>OSKD</t>
  </si>
  <si>
    <t>PRODUCTION PLATFORM - L7/Q</t>
  </si>
  <si>
    <t>533100N 041200E</t>
  </si>
  <si>
    <t>PRODUCTION PLATFORM - L7/H</t>
  </si>
  <si>
    <t>533700N 040700E</t>
  </si>
  <si>
    <t>AY</t>
  </si>
  <si>
    <t>TBILISI/TBILISI</t>
  </si>
  <si>
    <t>414246N 445344E</t>
  </si>
  <si>
    <t>VP</t>
  </si>
  <si>
    <t>RIVOLTO</t>
  </si>
  <si>
    <t>455607N 125631E</t>
  </si>
  <si>
    <t>RIV</t>
  </si>
  <si>
    <t>Gas platform "OCEAN KING"</t>
  </si>
  <si>
    <t>442400N 132500E</t>
  </si>
  <si>
    <t>440000N 761500E</t>
  </si>
  <si>
    <t>QB</t>
  </si>
  <si>
    <t>413900N 445800E</t>
  </si>
  <si>
    <t>REGGIO CALABRIA</t>
  </si>
  <si>
    <t>380046N 153901E Alt=101</t>
  </si>
  <si>
    <t>RCA</t>
  </si>
  <si>
    <t>413759N 445950E</t>
  </si>
  <si>
    <t>Planned to be deleted at the end of Q1/2021.</t>
  </si>
  <si>
    <t>472200N 192200E</t>
  </si>
  <si>
    <t>PISA/SAN GIUSTO</t>
  </si>
  <si>
    <t>433521N 101750E</t>
  </si>
  <si>
    <t>PESCARA</t>
  </si>
  <si>
    <t>422611N 141101E Alt=9</t>
  </si>
  <si>
    <t>PES</t>
  </si>
  <si>
    <t>PANTELLERIA</t>
  </si>
  <si>
    <t>364841N 115740E Alt=183</t>
  </si>
  <si>
    <t>PAN</t>
  </si>
  <si>
    <t>NELSON PLATFORM</t>
  </si>
  <si>
    <t>573900N 010700E</t>
  </si>
  <si>
    <t>NEL</t>
  </si>
  <si>
    <t>FPSO SEVEN HUMMINGBIRD</t>
  </si>
  <si>
    <t>575835N 011415E</t>
  </si>
  <si>
    <t>HMI</t>
  </si>
  <si>
    <t>JASMINE PLATFORM</t>
  </si>
  <si>
    <t>564300N 212200E 564300N 021221E</t>
  </si>
  <si>
    <t>JME</t>
  </si>
  <si>
    <t>TRINITY HOUSE VESSEL GALATEA</t>
  </si>
  <si>
    <t>GTA</t>
  </si>
  <si>
    <t>ISL</t>
  </si>
  <si>
    <t>STYKKISHOLMUR</t>
  </si>
  <si>
    <t>650300N 224600W</t>
  </si>
  <si>
    <t>NORTHERN LIGHT VESSEL PHAROS</t>
  </si>
  <si>
    <t>PHR</t>
  </si>
  <si>
    <t>RNAS CULDROSE</t>
  </si>
  <si>
    <t>500400N 051500W</t>
  </si>
  <si>
    <t>CUL</t>
  </si>
  <si>
    <t>SKAROSFJARA</t>
  </si>
  <si>
    <t>633100N 175800W</t>
  </si>
  <si>
    <t>ORISTANO/FENOSU</t>
  </si>
  <si>
    <t>395348N 083843E Alt=11</t>
  </si>
  <si>
    <t>ORF</t>
  </si>
  <si>
    <t>FSPO AOKA MIZU; Location &amp; Frequency change.</t>
  </si>
  <si>
    <t>601049N 035205W</t>
  </si>
  <si>
    <t>AMZ</t>
  </si>
  <si>
    <t>REYKJAVIK</t>
  </si>
  <si>
    <t>EIDAR</t>
  </si>
  <si>
    <t>370100N 140300E</t>
  </si>
  <si>
    <t>APA</t>
  </si>
  <si>
    <t>431600N 134600E</t>
  </si>
  <si>
    <t>SRM</t>
  </si>
  <si>
    <t>372400N 115800E</t>
  </si>
  <si>
    <t>APH</t>
  </si>
  <si>
    <t>BRAC</t>
  </si>
  <si>
    <t>431714N 164042E</t>
  </si>
  <si>
    <t>HUM</t>
  </si>
  <si>
    <t>OFI MARINER B</t>
  </si>
  <si>
    <t>Statoil FSU</t>
  </si>
  <si>
    <t>593630N 010435E</t>
  </si>
  <si>
    <t>MNB</t>
  </si>
  <si>
    <t>423100N 141300E</t>
  </si>
  <si>
    <t>APF</t>
  </si>
  <si>
    <t>440100N 131600E</t>
  </si>
  <si>
    <t>APT</t>
  </si>
  <si>
    <t>KUTAISI/KOPITNARI</t>
  </si>
  <si>
    <t>421000N 422700E</t>
  </si>
  <si>
    <t>TIG</t>
  </si>
  <si>
    <t>PLATFORM LEMAN 27 ALPHA</t>
  </si>
  <si>
    <t>530300N 021300E</t>
  </si>
  <si>
    <t>LEA</t>
  </si>
  <si>
    <t>OFI CYGNUS ALPHA</t>
  </si>
  <si>
    <t>543407N 021723E Alt=53</t>
  </si>
  <si>
    <t>CGA</t>
  </si>
  <si>
    <t>S. KRALJEVEC</t>
  </si>
  <si>
    <t>454821N 160953E</t>
  </si>
  <si>
    <t>423700N 141000E</t>
  </si>
  <si>
    <t>FRA</t>
  </si>
  <si>
    <t>NEWQUAY</t>
  </si>
  <si>
    <t>502633N 045948W</t>
  </si>
  <si>
    <t>NQY</t>
  </si>
  <si>
    <t>BATUMI</t>
  </si>
  <si>
    <t>413605N 413651E</t>
  </si>
  <si>
    <t>CARRACK QA PLATFORM</t>
  </si>
  <si>
    <t>533400N 024800E</t>
  </si>
  <si>
    <t>CRC</t>
  </si>
  <si>
    <t>BENBECULA</t>
  </si>
  <si>
    <t>572834N 072209W</t>
  </si>
  <si>
    <t>BBA</t>
  </si>
  <si>
    <t>VELIKA GORICA</t>
  </si>
  <si>
    <t>454331N 160231E</t>
  </si>
  <si>
    <t>SUKHUMI</t>
  </si>
  <si>
    <t>TEMPORARY - PROHIBITED AREA</t>
  </si>
  <si>
    <t>430000N 410000E</t>
  </si>
  <si>
    <t>FPSO AILSA</t>
  </si>
  <si>
    <t>571143N 015739E</t>
  </si>
  <si>
    <t>AIL</t>
  </si>
  <si>
    <t>BW Catcher OMI</t>
  </si>
  <si>
    <t>BWC</t>
  </si>
  <si>
    <t>KAKMA</t>
  </si>
  <si>
    <t>435950N 152947E</t>
  </si>
  <si>
    <t>ZRA</t>
  </si>
  <si>
    <t>CYGNUS BRAVO</t>
  </si>
  <si>
    <t>543600N 021142E</t>
  </si>
  <si>
    <t>CYB</t>
  </si>
  <si>
    <t>INVERNESS</t>
  </si>
  <si>
    <t>573229N 040245W</t>
  </si>
  <si>
    <t>IVR</t>
  </si>
  <si>
    <t>ZADAR</t>
  </si>
  <si>
    <t>440540N 152154E</t>
  </si>
  <si>
    <t>UK NORTH SEA MOBILE AREA 9</t>
  </si>
  <si>
    <t>BARGES, RIGS, SHIPS</t>
  </si>
  <si>
    <t>OFFSHORE INSTALLTIONS(AREA 9)</t>
  </si>
  <si>
    <t>VRSAR</t>
  </si>
  <si>
    <t>451237N 133856E</t>
  </si>
  <si>
    <t>VRS</t>
  </si>
  <si>
    <t>MOBBILE VESSEL SEVEN KESTREL</t>
  </si>
  <si>
    <t>TROGIR</t>
  </si>
  <si>
    <t>432949N 161321E</t>
  </si>
  <si>
    <t>TRI</t>
  </si>
  <si>
    <t>472400N 191800E</t>
  </si>
  <si>
    <t>SALI</t>
  </si>
  <si>
    <t>435616N 151005E</t>
  </si>
  <si>
    <t>SAL</t>
  </si>
  <si>
    <t>MOD OLD ID: M Planned to be deleted at the end of Q1/2021.</t>
  </si>
  <si>
    <t>472500N 191600E</t>
  </si>
  <si>
    <t>BUA</t>
  </si>
  <si>
    <t>WOLVERHAMPTON/HALFPENNY GREEN</t>
  </si>
  <si>
    <t>523057N 021542W</t>
  </si>
  <si>
    <t>WBA</t>
  </si>
  <si>
    <t>BREZA</t>
  </si>
  <si>
    <t>452525N 142043E</t>
  </si>
  <si>
    <t>BRZ</t>
  </si>
  <si>
    <t>MOD OLD ID: R Planned to be deleted at the end of Q1/2021.</t>
  </si>
  <si>
    <t>472500N 191800E</t>
  </si>
  <si>
    <t>BUF</t>
  </si>
  <si>
    <t>AREA UGP 230 is closed for flight operations until further notice (AIP SUP 01/2019)</t>
  </si>
  <si>
    <t>PLATFORM GLOBAL PRODUCER III</t>
  </si>
  <si>
    <t>582100N 005100E</t>
  </si>
  <si>
    <t>GPR</t>
  </si>
  <si>
    <t>JADE PLATFORM</t>
  </si>
  <si>
    <t>565100N 021500E</t>
  </si>
  <si>
    <t>JAD</t>
  </si>
  <si>
    <t>MOD OLD ID: A Planned to be deleted at the end of Q1/2021.</t>
  </si>
  <si>
    <t>472700N 191300E</t>
  </si>
  <si>
    <t>BDA</t>
  </si>
  <si>
    <t>FPSO Glen Lyon</t>
  </si>
  <si>
    <t>602201N 040458W Alt=0</t>
  </si>
  <si>
    <t>GLL</t>
  </si>
  <si>
    <t>PITSUNDA</t>
  </si>
  <si>
    <t>431000N 401900E</t>
  </si>
  <si>
    <t>GLASGOW</t>
  </si>
  <si>
    <t>555211N 042601W</t>
  </si>
  <si>
    <t>GLW</t>
  </si>
  <si>
    <t>MUKHRANI</t>
  </si>
  <si>
    <t>415500N 443356E</t>
  </si>
  <si>
    <t>DF</t>
  </si>
  <si>
    <t>TRITON FPSO</t>
  </si>
  <si>
    <t>570521N 005333E</t>
  </si>
  <si>
    <t>TTN</t>
  </si>
  <si>
    <t>FPSO ENQUEST PRODUCER</t>
  </si>
  <si>
    <t>561109N 024703E Alt=25</t>
  </si>
  <si>
    <t>EQT</t>
  </si>
  <si>
    <t>WATERFORD</t>
  </si>
  <si>
    <t>521120N 070500W</t>
  </si>
  <si>
    <t>WTD</t>
  </si>
  <si>
    <t>FPF-1 PRODUCTION PLATFORM</t>
  </si>
  <si>
    <t>564200N 015000E Alt=30</t>
  </si>
  <si>
    <t>FPF</t>
  </si>
  <si>
    <t>Maersk Culzean</t>
  </si>
  <si>
    <t>571130N 015446E Alt=0</t>
  </si>
  <si>
    <t>CLZ</t>
  </si>
  <si>
    <t>OFI ELGIN</t>
  </si>
  <si>
    <t>570100N 014900E</t>
  </si>
  <si>
    <t>Western Isles FPSO</t>
  </si>
  <si>
    <t>611300N 004228E Alt=0</t>
  </si>
  <si>
    <t>WES</t>
  </si>
  <si>
    <t>PLATFORM SHEARWATER</t>
  </si>
  <si>
    <t>570100N 015700E</t>
  </si>
  <si>
    <t>SRW</t>
  </si>
  <si>
    <t>GALI</t>
  </si>
  <si>
    <t>423600N 414600E</t>
  </si>
  <si>
    <t>DA</t>
  </si>
  <si>
    <t>472800N 190900E</t>
  </si>
  <si>
    <t>FIXED PLATFORM SATURN</t>
  </si>
  <si>
    <t>534300N 015200E</t>
  </si>
  <si>
    <t>SUN</t>
  </si>
  <si>
    <t>SLIGO</t>
  </si>
  <si>
    <t>541643N 083600W</t>
  </si>
  <si>
    <t>SLG</t>
  </si>
  <si>
    <t>ALI</t>
  </si>
  <si>
    <t>420523N 433901E</t>
  </si>
  <si>
    <t>BUDAPEST</t>
  </si>
  <si>
    <t>473100N 190400E</t>
  </si>
  <si>
    <t>Highlander</t>
  </si>
  <si>
    <t>571138N 015442E</t>
  </si>
  <si>
    <t>HLR</t>
  </si>
  <si>
    <t>WEST FRANKLIN A WHP PLATFORM</t>
  </si>
  <si>
    <t>565747N 014822E Alt=0</t>
  </si>
  <si>
    <t>WFA</t>
  </si>
  <si>
    <t>DONCASTER SHEFFIELD</t>
  </si>
  <si>
    <t>532829N 010006W</t>
  </si>
  <si>
    <t>FNY</t>
  </si>
  <si>
    <t>SHANNON/SHANNON</t>
  </si>
  <si>
    <t>524456N 084926W</t>
  </si>
  <si>
    <t>BUDAORS</t>
  </si>
  <si>
    <t>472700N 185700E</t>
  </si>
  <si>
    <t>BUZZARD PLATFORM</t>
  </si>
  <si>
    <t>574900N 005800W</t>
  </si>
  <si>
    <t>BUZ</t>
  </si>
  <si>
    <t>443300N 122800E</t>
  </si>
  <si>
    <t>AGS</t>
  </si>
  <si>
    <t>MV BOKA NORTHERN OCEAN</t>
  </si>
  <si>
    <t>NOB</t>
  </si>
  <si>
    <t>HENTON</t>
  </si>
  <si>
    <t>EN-ROUTE</t>
  </si>
  <si>
    <t>514535N 004725W</t>
  </si>
  <si>
    <t>HEN</t>
  </si>
  <si>
    <t>440400N 134300E</t>
  </si>
  <si>
    <t>BRA</t>
  </si>
  <si>
    <t>MOBILE JACK UP RIG SD FORTRESS</t>
  </si>
  <si>
    <t>SDF</t>
  </si>
  <si>
    <t>PLATFORM ARMADA</t>
  </si>
  <si>
    <t>575700N 015100E</t>
  </si>
  <si>
    <t>MDA</t>
  </si>
  <si>
    <t>390700N 171000E</t>
  </si>
  <si>
    <t>BEKESCSABA</t>
  </si>
  <si>
    <t>464000N 211000E</t>
  </si>
  <si>
    <t>KILLINEY</t>
  </si>
  <si>
    <t>531610N 060623W</t>
  </si>
  <si>
    <t>KLY</t>
  </si>
  <si>
    <t>442500N 123100E</t>
  </si>
  <si>
    <t>PCB</t>
  </si>
  <si>
    <t>ALL HUNGARY</t>
  </si>
  <si>
    <t>ALL HUNGARY(LAND)</t>
  </si>
  <si>
    <t>JACK-UP RIG NOBLE INTREPID</t>
  </si>
  <si>
    <t>MIP</t>
  </si>
  <si>
    <t>PRODUCTION PLATFORM - G17D/A</t>
  </si>
  <si>
    <t>540300N 052500E</t>
  </si>
  <si>
    <t>GDF</t>
  </si>
  <si>
    <t>PRODUCTION PLATFORM - K8/FA3</t>
  </si>
  <si>
    <t>533100N 032500E</t>
  </si>
  <si>
    <t>NQ</t>
  </si>
  <si>
    <t>PLATFORM CLEETON</t>
  </si>
  <si>
    <t>540100N 004300E</t>
  </si>
  <si>
    <t>CLT</t>
  </si>
  <si>
    <t>KERRY/FARRANFORE</t>
  </si>
  <si>
    <t>521056N 093128W</t>
  </si>
  <si>
    <t>KER</t>
  </si>
  <si>
    <t>PRODUCTION PLATFORM - K15/FA1</t>
  </si>
  <si>
    <t>531500N 035800E</t>
  </si>
  <si>
    <t>GORMANSTON</t>
  </si>
  <si>
    <t>533853N 061336W</t>
  </si>
  <si>
    <t>GMN</t>
  </si>
  <si>
    <t>PLATFORM NORTHERN PRODUCER</t>
  </si>
  <si>
    <t>612900N 012700E</t>
  </si>
  <si>
    <t>NDR</t>
  </si>
  <si>
    <t>PRODUCTION PLATFORM - K15/FB1</t>
  </si>
  <si>
    <t>531600N 035200E</t>
  </si>
  <si>
    <t>PLATFORM BRUCE</t>
  </si>
  <si>
    <t>594300N 014000E</t>
  </si>
  <si>
    <t>BCE</t>
  </si>
  <si>
    <t>FPSO PETROJARL BANFF</t>
  </si>
  <si>
    <t>570001N 011733E</t>
  </si>
  <si>
    <t>BNF</t>
  </si>
  <si>
    <t>CHILTERN</t>
  </si>
  <si>
    <t>513723N 003107W</t>
  </si>
  <si>
    <t>CHT</t>
  </si>
  <si>
    <t>NINIAN PLATFORM</t>
  </si>
  <si>
    <t>604800N 012800E</t>
  </si>
  <si>
    <t>YEOVIL/WESTLAND</t>
  </si>
  <si>
    <t>505629N 023952W</t>
  </si>
  <si>
    <t>YVL</t>
  </si>
  <si>
    <t>MSV SEAWELL</t>
  </si>
  <si>
    <t>STS</t>
  </si>
  <si>
    <t>PRODUCTION PLATFORM - F3/FB</t>
  </si>
  <si>
    <t>545100N 044200E</t>
  </si>
  <si>
    <t>WG</t>
  </si>
  <si>
    <t>CARDIFF</t>
  </si>
  <si>
    <t>512336N 032016W</t>
  </si>
  <si>
    <t>CDF</t>
  </si>
  <si>
    <t>BRISTOL</t>
  </si>
  <si>
    <t>512253N 024303W</t>
  </si>
  <si>
    <t>OFI EIDER ALPHA PLATFORM</t>
  </si>
  <si>
    <t>612100N 010900E</t>
  </si>
  <si>
    <t>JN</t>
  </si>
  <si>
    <t>PLATFORM TERN</t>
  </si>
  <si>
    <t>611632N 005504E</t>
  </si>
  <si>
    <t>TER</t>
  </si>
  <si>
    <t>CAMBRIDGE</t>
  </si>
  <si>
    <t>Increase DOC</t>
  </si>
  <si>
    <t>521239N 001059E Alt=15</t>
  </si>
  <si>
    <t>CAM</t>
  </si>
  <si>
    <t>PLATFORM BARQUE</t>
  </si>
  <si>
    <t>533600N 013100E</t>
  </si>
  <si>
    <t>BRQ</t>
  </si>
  <si>
    <t>PRESTWICK</t>
  </si>
  <si>
    <t>553022N 043438W</t>
  </si>
  <si>
    <t>PIK</t>
  </si>
  <si>
    <t>BURNHAM</t>
  </si>
  <si>
    <t>513108N 004038W</t>
  </si>
  <si>
    <t>BUR</t>
  </si>
  <si>
    <t>PLATFORM CLIPPER</t>
  </si>
  <si>
    <t>532700N 014300E</t>
  </si>
  <si>
    <t>CPR</t>
  </si>
  <si>
    <t>BRIZE NORTON</t>
  </si>
  <si>
    <t>514457N 013606W</t>
  </si>
  <si>
    <t>BZ</t>
  </si>
  <si>
    <t>CORMORANT PLATFORM</t>
  </si>
  <si>
    <t>610600N 010400E</t>
  </si>
  <si>
    <t>KRAKEN</t>
  </si>
  <si>
    <t>595531N 011734E Alt=0</t>
  </si>
  <si>
    <t>KKN</t>
  </si>
  <si>
    <t>PLATFORM BREA B</t>
  </si>
  <si>
    <t>584800N 012100E</t>
  </si>
  <si>
    <t>BBV</t>
  </si>
  <si>
    <t>PLATFORM BALMORAL</t>
  </si>
  <si>
    <t>581300N 010700E</t>
  </si>
  <si>
    <t>BML</t>
  </si>
  <si>
    <t>BOURNEMOUTH</t>
  </si>
  <si>
    <t>504640N 015033W</t>
  </si>
  <si>
    <t>BIA</t>
  </si>
  <si>
    <t>PLATFORM ALBA NORTHERN</t>
  </si>
  <si>
    <t>580400N 010400E</t>
  </si>
  <si>
    <t>ARN</t>
  </si>
  <si>
    <t>WOODLEY</t>
  </si>
  <si>
    <t>512710N 005244W</t>
  </si>
  <si>
    <t>WOD</t>
  </si>
  <si>
    <t>PRODUCTION PLATFORM - K12/B</t>
  </si>
  <si>
    <t>531900N 035400E</t>
  </si>
  <si>
    <t>WICK</t>
  </si>
  <si>
    <t>582648N 030347W</t>
  </si>
  <si>
    <t>WCK</t>
  </si>
  <si>
    <t>PRODUCTION PLATFORM - L15/FA-1</t>
  </si>
  <si>
    <t>531900N 044900E</t>
  </si>
  <si>
    <t>NAM</t>
  </si>
  <si>
    <t>BRITANIA PLATFORM - Block 16/26</t>
  </si>
  <si>
    <t>580253N 010813E</t>
  </si>
  <si>
    <t>NIA</t>
  </si>
  <si>
    <t>PLATFORM BERYL BETA</t>
  </si>
  <si>
    <t>593600N 013000E</t>
  </si>
  <si>
    <t>BBR</t>
  </si>
  <si>
    <t>JACK-UP RIG TRANSOCEAN BARENTS</t>
  </si>
  <si>
    <t>TRB</t>
  </si>
  <si>
    <t>PLATFORM BERYL A</t>
  </si>
  <si>
    <t>593100N 013100E</t>
  </si>
  <si>
    <t>KY</t>
  </si>
  <si>
    <t>PRODUCTION PLATFORM - L13/FC1</t>
  </si>
  <si>
    <t>531600N 041200E</t>
  </si>
  <si>
    <t>FIN</t>
  </si>
  <si>
    <t>KEMI-TORNIO</t>
  </si>
  <si>
    <t>655047N 243610E</t>
  </si>
  <si>
    <t>KEM</t>
  </si>
  <si>
    <t>PRODUCTION PLATFORM - K14/FA1/1C</t>
  </si>
  <si>
    <t>531600N 033700E</t>
  </si>
  <si>
    <t>UK NORTH SEA MOBILE AREA</t>
  </si>
  <si>
    <t>PRODUCTION PLATFORM - K13/A</t>
  </si>
  <si>
    <t>531300N 031300E</t>
  </si>
  <si>
    <t>PK</t>
  </si>
  <si>
    <t>MV OCEAN GREAT WHITE</t>
  </si>
  <si>
    <t>OGW</t>
  </si>
  <si>
    <t>KALIMNOS</t>
  </si>
  <si>
    <t>370000N 265600E</t>
  </si>
  <si>
    <t>KLN</t>
  </si>
  <si>
    <t>CAMPBLETOWN AERODROME</t>
  </si>
  <si>
    <t>552608N 054117W</t>
  </si>
  <si>
    <t>CBL</t>
  </si>
  <si>
    <t>PRODUCTION PLATFORM - K10/B</t>
  </si>
  <si>
    <t>532100N 031500E</t>
  </si>
  <si>
    <t>BB</t>
  </si>
  <si>
    <t>LOMOND PLATFORM</t>
  </si>
  <si>
    <t>571600N 021000E</t>
  </si>
  <si>
    <t>LOM</t>
  </si>
  <si>
    <t>MOBILE PLATFORM STENA DON</t>
  </si>
  <si>
    <t>LFB</t>
  </si>
  <si>
    <t>WHITEGATE</t>
  </si>
  <si>
    <t>531106N 023723W</t>
  </si>
  <si>
    <t>WHI</t>
  </si>
  <si>
    <t>MOBILE PLATFORM PAUL B LLOYD JR</t>
  </si>
  <si>
    <t>PBL</t>
  </si>
  <si>
    <t>BLACKPOOL</t>
  </si>
  <si>
    <t>534622N 030140W</t>
  </si>
  <si>
    <t>MV COSL PIONEER</t>
  </si>
  <si>
    <t>COP</t>
  </si>
  <si>
    <t>BLACKBUSHE</t>
  </si>
  <si>
    <t>511924N 005041W</t>
  </si>
  <si>
    <t>BLK</t>
  </si>
  <si>
    <t>WESTCOTT</t>
  </si>
  <si>
    <t>515111N 005745W</t>
  </si>
  <si>
    <t>WCO</t>
  </si>
  <si>
    <t>MOBILE VESSEL SEVEN PACIFIC</t>
  </si>
  <si>
    <t>SPC</t>
  </si>
  <si>
    <t>VALARIS 121 OMI</t>
  </si>
  <si>
    <t>NSO</t>
  </si>
  <si>
    <t>MOBILE VESSEL SEVEN OCEANS</t>
  </si>
  <si>
    <t>SOC</t>
  </si>
  <si>
    <t>MAASTRICHT/ZUID LIMBURG</t>
  </si>
  <si>
    <t>510110N 055242E</t>
  </si>
  <si>
    <t>MOBBILE VESSEL FLOATEL VICTORY</t>
  </si>
  <si>
    <t>FLV</t>
  </si>
  <si>
    <t>KERAMITSA</t>
  </si>
  <si>
    <t>HEL A/G REM OPERATED - MIL</t>
  </si>
  <si>
    <t>394000N 202500E</t>
  </si>
  <si>
    <t>KMA</t>
  </si>
  <si>
    <t>MOBILE VESSEL SEVEN ARTIC</t>
  </si>
  <si>
    <t>SEA</t>
  </si>
  <si>
    <t>WELSHPOOL</t>
  </si>
  <si>
    <t>523748N 030914W</t>
  </si>
  <si>
    <t>WPL</t>
  </si>
  <si>
    <t>522746N 053155E</t>
  </si>
  <si>
    <t>LLS</t>
  </si>
  <si>
    <t>BIRMINGHAM</t>
  </si>
  <si>
    <t>522716N 014509W</t>
  </si>
  <si>
    <t>BHX</t>
  </si>
  <si>
    <t>PLATFORM RAVENSPURN</t>
  </si>
  <si>
    <t>540100N 010600E</t>
  </si>
  <si>
    <t>RVN</t>
  </si>
  <si>
    <t>MOBILE VESSEL SEVEN ATLANTIC</t>
  </si>
  <si>
    <t>SNA</t>
  </si>
  <si>
    <t>GULL</t>
  </si>
  <si>
    <t>504826N 055343E</t>
  </si>
  <si>
    <t>GUL</t>
  </si>
  <si>
    <t>BELFAST/ALDERGROVE</t>
  </si>
  <si>
    <t>544134N 060507W</t>
  </si>
  <si>
    <t>CRANWELL</t>
  </si>
  <si>
    <t>530135N 002921W</t>
  </si>
  <si>
    <t>CWL</t>
  </si>
  <si>
    <t>WARTON</t>
  </si>
  <si>
    <t>534506N 025108W</t>
  </si>
  <si>
    <t>WTN</t>
  </si>
  <si>
    <t>MOBILE VESSEL SEVEN OCEANIC</t>
  </si>
  <si>
    <t>SSO</t>
  </si>
  <si>
    <t>GRONINGEN/EELDE</t>
  </si>
  <si>
    <t>530154N 062346E</t>
  </si>
  <si>
    <t>VZ</t>
  </si>
  <si>
    <t>NORWICH</t>
  </si>
  <si>
    <t>DOC increase</t>
  </si>
  <si>
    <t>524039N 011729E</t>
  </si>
  <si>
    <t>NWI</t>
  </si>
  <si>
    <t>MOBILE VESSEL SEVEN VEGA</t>
  </si>
  <si>
    <t>SSV</t>
  </si>
  <si>
    <t>BARROW/WALNEY ISLAND</t>
  </si>
  <si>
    <t>540739N 031552W</t>
  </si>
  <si>
    <t>531255N 064707E</t>
  </si>
  <si>
    <t>SO</t>
  </si>
  <si>
    <t>CAPTAIN FPSO</t>
  </si>
  <si>
    <t>581800N 014500W</t>
  </si>
  <si>
    <t>CFS</t>
  </si>
  <si>
    <t>HALKI</t>
  </si>
  <si>
    <t>361300N 273700E</t>
  </si>
  <si>
    <t>HLK</t>
  </si>
  <si>
    <t>BELFAST CITY</t>
  </si>
  <si>
    <t>543716N 055219W</t>
  </si>
  <si>
    <t>HB</t>
  </si>
  <si>
    <t>MOBILE VESSEL BOKA ATLANTIS</t>
  </si>
  <si>
    <t>BKA</t>
  </si>
  <si>
    <t>TEESIDE</t>
  </si>
  <si>
    <t>543338N 012001W</t>
  </si>
  <si>
    <t>TD</t>
  </si>
  <si>
    <t>CAPTAIN WPPA PLATFORM</t>
  </si>
  <si>
    <t>581800N 014600W</t>
  </si>
  <si>
    <t>CWP</t>
  </si>
  <si>
    <t>EINDHOVEN</t>
  </si>
  <si>
    <t>512804N 052342E</t>
  </si>
  <si>
    <t>EHN</t>
  </si>
  <si>
    <t>BARRA</t>
  </si>
  <si>
    <t>570132N 072656W</t>
  </si>
  <si>
    <t>BRR</t>
  </si>
  <si>
    <t>ILMAJOKI</t>
  </si>
  <si>
    <t>624028N 225209E</t>
  </si>
  <si>
    <t>IJ</t>
  </si>
  <si>
    <t>ALL U.K.</t>
  </si>
  <si>
    <t>STANDBY FOR VOR</t>
  </si>
  <si>
    <t>ALL UNITED KINGDOM(LAND)</t>
  </si>
  <si>
    <t>ROANNE/RENAISON</t>
  </si>
  <si>
    <t>460644N 040214E</t>
  </si>
  <si>
    <t>RNN</t>
  </si>
  <si>
    <t>SUMBURGH</t>
  </si>
  <si>
    <t>595257N 011741W</t>
  </si>
  <si>
    <t>SBH</t>
  </si>
  <si>
    <t>ALDERNEY</t>
  </si>
  <si>
    <t>494232N 021159W</t>
  </si>
  <si>
    <t>ALD</t>
  </si>
  <si>
    <t>STORNOWAY</t>
  </si>
  <si>
    <t>581256N 061945W</t>
  </si>
  <si>
    <t>SAY</t>
  </si>
  <si>
    <t>RENNES/ST-JACQUES</t>
  </si>
  <si>
    <t>480311N 013504W</t>
  </si>
  <si>
    <t>624211N 224834E</t>
  </si>
  <si>
    <t>AMSTERDAM/SCHIPHOL</t>
  </si>
  <si>
    <t>522813N 044512E</t>
  </si>
  <si>
    <t>TILOS</t>
  </si>
  <si>
    <t>362700N 271900E</t>
  </si>
  <si>
    <t>TLO</t>
  </si>
  <si>
    <t>SCILLY ISLES/ST MARY'S</t>
  </si>
  <si>
    <t>495451N 061728W</t>
  </si>
  <si>
    <t>ABERDEEN/DYCE</t>
  </si>
  <si>
    <t>570439N 020621W</t>
  </si>
  <si>
    <t>ATF</t>
  </si>
  <si>
    <t>521314N 043327E</t>
  </si>
  <si>
    <t>PROMAHI</t>
  </si>
  <si>
    <t>410100N 220200E</t>
  </si>
  <si>
    <t>PRM</t>
  </si>
  <si>
    <t>RENNES</t>
  </si>
  <si>
    <t>480400N 014300W</t>
  </si>
  <si>
    <t>RJQ</t>
  </si>
  <si>
    <t>623832N 225610E</t>
  </si>
  <si>
    <t>PSJ</t>
  </si>
  <si>
    <t>520905N 044553E</t>
  </si>
  <si>
    <t>ERESSOS</t>
  </si>
  <si>
    <t>390800N 255700E</t>
  </si>
  <si>
    <t>ERE</t>
  </si>
  <si>
    <t>DELVINAKI</t>
  </si>
  <si>
    <t>395500N 202700E</t>
  </si>
  <si>
    <t>DEV</t>
  </si>
  <si>
    <t>521934N 050158E</t>
  </si>
  <si>
    <t>WP</t>
  </si>
  <si>
    <t>HALLI</t>
  </si>
  <si>
    <t>615200N 245800E</t>
  </si>
  <si>
    <t>KONITSA</t>
  </si>
  <si>
    <t>400300N 204300E</t>
  </si>
  <si>
    <t>KNT</t>
  </si>
  <si>
    <t>SOUTHEND</t>
  </si>
  <si>
    <t>513434N 004201E</t>
  </si>
  <si>
    <t>472800N 213600E</t>
  </si>
  <si>
    <t>FLORINA</t>
  </si>
  <si>
    <t>404800N 212700E</t>
  </si>
  <si>
    <t>FLO</t>
  </si>
  <si>
    <t>471800N 173300E</t>
  </si>
  <si>
    <t>PC</t>
  </si>
  <si>
    <t>VILLACOUBLAY/THIAIS</t>
  </si>
  <si>
    <t>484600N 022200E</t>
  </si>
  <si>
    <t>472500N 172800E</t>
  </si>
  <si>
    <t>CP</t>
  </si>
  <si>
    <t>PARAMITHIA</t>
  </si>
  <si>
    <t>392700N 203000E</t>
  </si>
  <si>
    <t>PMI</t>
  </si>
  <si>
    <t>SOUTHAMPTON</t>
  </si>
  <si>
    <t>505718N 012122W</t>
  </si>
  <si>
    <t>EAS</t>
  </si>
  <si>
    <t>NEWCASTLE</t>
  </si>
  <si>
    <t>550301N 013834W</t>
  </si>
  <si>
    <t>SHOREHAM</t>
  </si>
  <si>
    <t>505008N 001743W</t>
  </si>
  <si>
    <t>SHM</t>
  </si>
  <si>
    <t>NEW GALLOWAY</t>
  </si>
  <si>
    <t>551039N 041007W</t>
  </si>
  <si>
    <t>NGY</t>
  </si>
  <si>
    <t>SARMELLEK</t>
  </si>
  <si>
    <t>464000N 171000E</t>
  </si>
  <si>
    <t>SME</t>
  </si>
  <si>
    <t>473100N 214000E</t>
  </si>
  <si>
    <t>LYDD</t>
  </si>
  <si>
    <t>505732N 005621E</t>
  </si>
  <si>
    <t>LZD</t>
  </si>
  <si>
    <t>NEVROKOPI</t>
  </si>
  <si>
    <t>411900N 235100E</t>
  </si>
  <si>
    <t>NEK</t>
  </si>
  <si>
    <t>LONDON/LUTON</t>
  </si>
  <si>
    <t>515341N 001509W</t>
  </si>
  <si>
    <t>LUT</t>
  </si>
  <si>
    <t>LYON/BRON</t>
  </si>
  <si>
    <t>453658N 045934E</t>
  </si>
  <si>
    <t>SHOBDON</t>
  </si>
  <si>
    <t>521436N 025247W</t>
  </si>
  <si>
    <t>ANO POROEA</t>
  </si>
  <si>
    <t>411600N 230100E</t>
  </si>
  <si>
    <t>APO</t>
  </si>
  <si>
    <t>VILLACOUBLAY/MINIERE</t>
  </si>
  <si>
    <t>484618N 020551E</t>
  </si>
  <si>
    <t>PYHAJARVI</t>
  </si>
  <si>
    <t>634701N 255539E</t>
  </si>
  <si>
    <t>ZZ</t>
  </si>
  <si>
    <t>634435N 255505E</t>
  </si>
  <si>
    <t>PHS</t>
  </si>
  <si>
    <t>LONDONDERRY/EGLINGTON</t>
  </si>
  <si>
    <t>550244N 070922W</t>
  </si>
  <si>
    <t>EGT</t>
  </si>
  <si>
    <t>VILLACOUBLAY/LAMAURY</t>
  </si>
  <si>
    <t>484350N 014914E</t>
  </si>
  <si>
    <t>LONDON CITY</t>
  </si>
  <si>
    <t>513016N 000403E</t>
  </si>
  <si>
    <t>LCY</t>
  </si>
  <si>
    <t>VICHY/CHARMEIL</t>
  </si>
  <si>
    <t>460739N 032342E</t>
  </si>
  <si>
    <t>LIVERPOOL</t>
  </si>
  <si>
    <t>532023N 024330W</t>
  </si>
  <si>
    <t>LPL</t>
  </si>
  <si>
    <t>FIN BALTIC SEA AREA</t>
  </si>
  <si>
    <t>FIN BALTIC SEA AREA(ALLSECTORS)</t>
  </si>
  <si>
    <t>OTS</t>
  </si>
  <si>
    <t>470600N 201200E</t>
  </si>
  <si>
    <t>AG.ROUMELI</t>
  </si>
  <si>
    <t>351600N 234800E</t>
  </si>
  <si>
    <t>ARO</t>
  </si>
  <si>
    <t>LEICESTER</t>
  </si>
  <si>
    <t>523623N 010206W</t>
  </si>
  <si>
    <t>ZALAEGERSZEG-ANDRASHIDA</t>
  </si>
  <si>
    <t>465200N 164800E</t>
  </si>
  <si>
    <t>LORIENT</t>
  </si>
  <si>
    <t>474548N 032626W</t>
  </si>
  <si>
    <t>LOR</t>
  </si>
  <si>
    <t>LIAS</t>
  </si>
  <si>
    <t>394500N 202600E</t>
  </si>
  <si>
    <t>LIA</t>
  </si>
  <si>
    <t>LEEDS BRADFORD</t>
  </si>
  <si>
    <t>535154N 013910W</t>
  </si>
  <si>
    <t>LBA</t>
  </si>
  <si>
    <t>OTHONI</t>
  </si>
  <si>
    <t>395200N 192500E</t>
  </si>
  <si>
    <t>OTH</t>
  </si>
  <si>
    <t>472400N 173000E</t>
  </si>
  <si>
    <t>KIRKWALL</t>
  </si>
  <si>
    <t>585733N 025357W</t>
  </si>
  <si>
    <t>KW</t>
  </si>
  <si>
    <t>SAMOTHRAKI</t>
  </si>
  <si>
    <t>401600N 251800E</t>
  </si>
  <si>
    <t>SMT</t>
  </si>
  <si>
    <t>SZEGED</t>
  </si>
  <si>
    <t>461500N 200600E</t>
  </si>
  <si>
    <t>SEG</t>
  </si>
  <si>
    <t>JERSEY</t>
  </si>
  <si>
    <t>491221N 021312W</t>
  </si>
  <si>
    <t>JW</t>
  </si>
  <si>
    <t>DIKAIA</t>
  </si>
  <si>
    <t>412500N 261000E</t>
  </si>
  <si>
    <t>DIA</t>
  </si>
  <si>
    <t>MIKKELI</t>
  </si>
  <si>
    <t>614027N 271558E</t>
  </si>
  <si>
    <t>480000N 214200E</t>
  </si>
  <si>
    <t>PQ</t>
  </si>
  <si>
    <t>SITIA</t>
  </si>
  <si>
    <t>351300N 260600E</t>
  </si>
  <si>
    <t>614247N 270407E</t>
  </si>
  <si>
    <t>ISLE OF MAN</t>
  </si>
  <si>
    <t>540452N 043722W</t>
  </si>
  <si>
    <t>RWY</t>
  </si>
  <si>
    <t>UD</t>
  </si>
  <si>
    <t>KASSOS</t>
  </si>
  <si>
    <t>352500N 265500E</t>
  </si>
  <si>
    <t>KAO</t>
  </si>
  <si>
    <t>614146N 270918E</t>
  </si>
  <si>
    <t>ISLAY</t>
  </si>
  <si>
    <t>554058N 061458W</t>
  </si>
  <si>
    <t>LAY</t>
  </si>
  <si>
    <t>ZAKINTHOS</t>
  </si>
  <si>
    <t>374500N 205300E</t>
  </si>
  <si>
    <t>ZAT</t>
  </si>
  <si>
    <t>LE PUY/LOUDES</t>
  </si>
  <si>
    <t>450105N 034854E</t>
  </si>
  <si>
    <t>PY</t>
  </si>
  <si>
    <t>HUMBERSIDE</t>
  </si>
  <si>
    <t>533426N 002114W</t>
  </si>
  <si>
    <t>KIM</t>
  </si>
  <si>
    <t>LE LUC/LE CANNET</t>
  </si>
  <si>
    <t>432200N 062200E</t>
  </si>
  <si>
    <t>LCT</t>
  </si>
  <si>
    <t>IOANNINA</t>
  </si>
  <si>
    <t>394200N 204900E</t>
  </si>
  <si>
    <t>IOA</t>
  </si>
  <si>
    <t>HAWARDEN</t>
  </si>
  <si>
    <t>531045N 025846W</t>
  </si>
  <si>
    <t>HAW</t>
  </si>
  <si>
    <t>470400N 201000E</t>
  </si>
  <si>
    <t>THIRA/SANTORINI</t>
  </si>
  <si>
    <t>362400N 252900E</t>
  </si>
  <si>
    <t>THR</t>
  </si>
  <si>
    <t>LE LUC</t>
  </si>
  <si>
    <t>432313N 063131E</t>
  </si>
  <si>
    <t>471000N 201300E</t>
  </si>
  <si>
    <t>THESSALONIKI/MAKEDONIA</t>
  </si>
  <si>
    <t>403600N 225700E</t>
  </si>
  <si>
    <t>THS</t>
  </si>
  <si>
    <t>STEFANOVIKION</t>
  </si>
  <si>
    <t>392900N 224600E</t>
  </si>
  <si>
    <t>SKIROS</t>
  </si>
  <si>
    <t>385800N 242800E</t>
  </si>
  <si>
    <t>SKO</t>
  </si>
  <si>
    <t>LANDIVISIAU</t>
  </si>
  <si>
    <t>483300N 040700W</t>
  </si>
  <si>
    <t>LDV</t>
  </si>
  <si>
    <t>SZEKESFEHERVAR</t>
  </si>
  <si>
    <t>470900N 182500E</t>
  </si>
  <si>
    <t>SY</t>
  </si>
  <si>
    <t>LA ROCHELLE/LALEU</t>
  </si>
  <si>
    <t>461035N 010557W</t>
  </si>
  <si>
    <t>SKIATHOS</t>
  </si>
  <si>
    <t>391000N 233000E</t>
  </si>
  <si>
    <t>SKC</t>
  </si>
  <si>
    <t>GLOUCESTERSHIRE</t>
  </si>
  <si>
    <t>515331N 021004W</t>
  </si>
  <si>
    <t>GST</t>
  </si>
  <si>
    <t>SIROS</t>
  </si>
  <si>
    <t>372500N 245700E</t>
  </si>
  <si>
    <t>SYR</t>
  </si>
  <si>
    <t>SHERBURN-IN-ELMET</t>
  </si>
  <si>
    <t>534723N 011231W</t>
  </si>
  <si>
    <t>SBL</t>
  </si>
  <si>
    <t>EXETER</t>
  </si>
  <si>
    <t>504508N 031742W</t>
  </si>
  <si>
    <t>EX</t>
  </si>
  <si>
    <t>SIMI</t>
  </si>
  <si>
    <t>363600N 275200E</t>
  </si>
  <si>
    <t>SIM</t>
  </si>
  <si>
    <t>SAMOS/SAMOS</t>
  </si>
  <si>
    <t>374100N 265500E</t>
  </si>
  <si>
    <t>SMO</t>
  </si>
  <si>
    <t>ISTRES/LE TUBE</t>
  </si>
  <si>
    <t>433135N 045549E</t>
  </si>
  <si>
    <t>ITR</t>
  </si>
  <si>
    <t>PECS/POGANY</t>
  </si>
  <si>
    <t>455800N 181500E</t>
  </si>
  <si>
    <t>PP</t>
  </si>
  <si>
    <t>EPSOM</t>
  </si>
  <si>
    <t>511910N 002219W</t>
  </si>
  <si>
    <t>EPM</t>
  </si>
  <si>
    <t>472200N 173000E</t>
  </si>
  <si>
    <t>VR</t>
  </si>
  <si>
    <t>OXFORD</t>
  </si>
  <si>
    <t>515000N 011924W</t>
  </si>
  <si>
    <t>OX</t>
  </si>
  <si>
    <t>RODOS/DIAGORAS</t>
  </si>
  <si>
    <t>362500N 280700E</t>
  </si>
  <si>
    <t>ROS</t>
  </si>
  <si>
    <t>PREVEZA/AKTION</t>
  </si>
  <si>
    <t>385500N 204500E</t>
  </si>
  <si>
    <t>PAK</t>
  </si>
  <si>
    <t>PAXI ISLAND</t>
  </si>
  <si>
    <t>391200N 201000E</t>
  </si>
  <si>
    <t>PXI</t>
  </si>
  <si>
    <t>VALENCIENNES</t>
  </si>
  <si>
    <t>502108N 032114E</t>
  </si>
  <si>
    <t>PLATFORM SCOTT</t>
  </si>
  <si>
    <t>581600N 001200E</t>
  </si>
  <si>
    <t>SCO</t>
  </si>
  <si>
    <t>CHATEAUROUX/DEOLS</t>
  </si>
  <si>
    <t>465612N 014804E</t>
  </si>
  <si>
    <t>CTX</t>
  </si>
  <si>
    <t>KRUUNUPYY</t>
  </si>
  <si>
    <t>633813N 230632E</t>
  </si>
  <si>
    <t>ESS</t>
  </si>
  <si>
    <t>PAROS</t>
  </si>
  <si>
    <t>370100N 250800E</t>
  </si>
  <si>
    <t>PAO</t>
  </si>
  <si>
    <t>VALENCE/CHABEUIL</t>
  </si>
  <si>
    <t>445056N 045720E</t>
  </si>
  <si>
    <t>VE</t>
  </si>
  <si>
    <t>NAXOS</t>
  </si>
  <si>
    <t>370500N 252200E</t>
  </si>
  <si>
    <t>NXO</t>
  </si>
  <si>
    <t>PLATFORM TIFFANY</t>
  </si>
  <si>
    <t>582800N 011600E</t>
  </si>
  <si>
    <t>TNY</t>
  </si>
  <si>
    <t>CHAMBERY/LA MOTTE</t>
  </si>
  <si>
    <t>453532N 055301E</t>
  </si>
  <si>
    <t>TROYES/BARBEREY</t>
  </si>
  <si>
    <t>482401N 040014E</t>
  </si>
  <si>
    <t>634730N 231026E</t>
  </si>
  <si>
    <t>KRU</t>
  </si>
  <si>
    <t>CHALON/CHAMPFORGEUIL</t>
  </si>
  <si>
    <t>464316N 045035E</t>
  </si>
  <si>
    <t>CC</t>
  </si>
  <si>
    <t>PLATFORM ALBA FSU</t>
  </si>
  <si>
    <t>580300N 010100E</t>
  </si>
  <si>
    <t>ASU</t>
  </si>
  <si>
    <t>MILOS</t>
  </si>
  <si>
    <t>364200N 242800E</t>
  </si>
  <si>
    <t>MLO</t>
  </si>
  <si>
    <t>PLATFORM THISTLE A</t>
  </si>
  <si>
    <t>612100N 013400E</t>
  </si>
  <si>
    <t>PLATFORM GRYPHON</t>
  </si>
  <si>
    <t>592200N 015400E</t>
  </si>
  <si>
    <t>GRY</t>
  </si>
  <si>
    <t>EDINBURGH</t>
  </si>
  <si>
    <t>555419N 033009W</t>
  </si>
  <si>
    <t>UW</t>
  </si>
  <si>
    <t>MIKONOS</t>
  </si>
  <si>
    <t>372600N 252100E</t>
  </si>
  <si>
    <t>MKO</t>
  </si>
  <si>
    <t>HYERES</t>
  </si>
  <si>
    <t>430158N 060910E</t>
  </si>
  <si>
    <t>TLN</t>
  </si>
  <si>
    <t>KITTILA</t>
  </si>
  <si>
    <t>673723N 245351E</t>
  </si>
  <si>
    <t>PHALSBOURG/BOURCHEID</t>
  </si>
  <si>
    <t>484602N 071158E</t>
  </si>
  <si>
    <t>PHG</t>
  </si>
  <si>
    <t>PLATFORM KITTIWAKE</t>
  </si>
  <si>
    <t>572800N 003000E</t>
  </si>
  <si>
    <t>KTW</t>
  </si>
  <si>
    <t>TOULOUSE/BLAGNAC</t>
  </si>
  <si>
    <t>433026N 012912E</t>
  </si>
  <si>
    <t>MEGARA</t>
  </si>
  <si>
    <t>375900N 232100E</t>
  </si>
  <si>
    <t>MGR</t>
  </si>
  <si>
    <t>HERICOURT</t>
  </si>
  <si>
    <t>473342N 064356E</t>
  </si>
  <si>
    <t>HR</t>
  </si>
  <si>
    <t>555843N 031708W</t>
  </si>
  <si>
    <t>EDN</t>
  </si>
  <si>
    <t>435200N 011300E</t>
  </si>
  <si>
    <t>674316N 245001E</t>
  </si>
  <si>
    <t>PLATFORM EAST BRAE</t>
  </si>
  <si>
    <t>585200N 013100E</t>
  </si>
  <si>
    <t>EBR</t>
  </si>
  <si>
    <t>CAZAUX</t>
  </si>
  <si>
    <t>443305N 010712W</t>
  </si>
  <si>
    <t>CAA</t>
  </si>
  <si>
    <t>GUISCRIFF</t>
  </si>
  <si>
    <t>480936N 033609W</t>
  </si>
  <si>
    <t>GSG</t>
  </si>
  <si>
    <t>EAST MIDLANDS</t>
  </si>
  <si>
    <t>524943N 012716W</t>
  </si>
  <si>
    <t>EMW</t>
  </si>
  <si>
    <t>433150N 010131E</t>
  </si>
  <si>
    <t>TW</t>
  </si>
  <si>
    <t>CAYLUS</t>
  </si>
  <si>
    <t>441600N 014600E</t>
  </si>
  <si>
    <t>CUS</t>
  </si>
  <si>
    <t>432852N 014048E</t>
  </si>
  <si>
    <t>TOE</t>
  </si>
  <si>
    <t>PLATFORM DUNBAR</t>
  </si>
  <si>
    <t>603700N 013900E</t>
  </si>
  <si>
    <t>DUR</t>
  </si>
  <si>
    <t>CASTRES/MAZAMET</t>
  </si>
  <si>
    <t>433757N 021233E</t>
  </si>
  <si>
    <t>CVU</t>
  </si>
  <si>
    <t>TARBES/OSSUN-LOURDES</t>
  </si>
  <si>
    <t>431718N 000259E</t>
  </si>
  <si>
    <t>TL</t>
  </si>
  <si>
    <t>LIMNOS/LIMNOS</t>
  </si>
  <si>
    <t>395500N 251400E</t>
  </si>
  <si>
    <t>LIO</t>
  </si>
  <si>
    <t>PLATFORM BRAE ALPHA</t>
  </si>
  <si>
    <t>584133N 011654E</t>
  </si>
  <si>
    <t>BAF</t>
  </si>
  <si>
    <t>CALVI/STE-CATHERINE</t>
  </si>
  <si>
    <t>423437N 084824E</t>
  </si>
  <si>
    <t>CALAIS/DUNKERQUE</t>
  </si>
  <si>
    <t>505947N 020316E</t>
  </si>
  <si>
    <t>CAEN/CARPIQUET</t>
  </si>
  <si>
    <t>490656N 001916W</t>
  </si>
  <si>
    <t>CNE</t>
  </si>
  <si>
    <t>ST-NAZAIRE/MONTOIR</t>
  </si>
  <si>
    <t>472002N 020240W</t>
  </si>
  <si>
    <t>MT</t>
  </si>
  <si>
    <t>AMIENS/GLISY</t>
  </si>
  <si>
    <t>495032N 022903E</t>
  </si>
  <si>
    <t>GI</t>
  </si>
  <si>
    <t>BREST/LANVEOC</t>
  </si>
  <si>
    <t>481701N 042556W</t>
  </si>
  <si>
    <t>BST</t>
  </si>
  <si>
    <t>BREST BRETAGNE</t>
  </si>
  <si>
    <t>482641N 042459W</t>
  </si>
  <si>
    <t>BGP</t>
  </si>
  <si>
    <t>SOLENZARA</t>
  </si>
  <si>
    <t>415600N 092338E</t>
  </si>
  <si>
    <t>SZA</t>
  </si>
  <si>
    <t>482840N 041708W</t>
  </si>
  <si>
    <t>GU</t>
  </si>
  <si>
    <t>GRENOBLE/PAJAY</t>
  </si>
  <si>
    <t>452144N 050911E</t>
  </si>
  <si>
    <t>WS</t>
  </si>
  <si>
    <t>SALON</t>
  </si>
  <si>
    <t>433638N 050604E</t>
  </si>
  <si>
    <t>BOURGES</t>
  </si>
  <si>
    <t>470400N 022200E</t>
  </si>
  <si>
    <t>BOS</t>
  </si>
  <si>
    <t>AJACCIO/BUTEE NORD</t>
  </si>
  <si>
    <t>415454N 084804E</t>
  </si>
  <si>
    <t>524958N 011140W</t>
  </si>
  <si>
    <t>EME</t>
  </si>
  <si>
    <t>470104N 021654E</t>
  </si>
  <si>
    <t>BRG</t>
  </si>
  <si>
    <t>DUNDEE</t>
  </si>
  <si>
    <t>562718N 030654W</t>
  </si>
  <si>
    <t>DND</t>
  </si>
  <si>
    <t>SAINT-YAN</t>
  </si>
  <si>
    <t>461740N 040717E</t>
  </si>
  <si>
    <t>ETAMPES</t>
  </si>
  <si>
    <t>482200N 020700E</t>
  </si>
  <si>
    <t>EM</t>
  </si>
  <si>
    <t>BRIVE/SOUILLAC</t>
  </si>
  <si>
    <t>445943N 013719E</t>
  </si>
  <si>
    <t>BSC</t>
  </si>
  <si>
    <t>CRANFIELD</t>
  </si>
  <si>
    <t>520749N 003325W</t>
  </si>
  <si>
    <t>CIT</t>
  </si>
  <si>
    <t>ETAIN</t>
  </si>
  <si>
    <t>491343N 054028E</t>
  </si>
  <si>
    <t>ETN</t>
  </si>
  <si>
    <t>BLOIS</t>
  </si>
  <si>
    <t>474026N 011209E</t>
  </si>
  <si>
    <t>BLB</t>
  </si>
  <si>
    <t>BISCAROSSE</t>
  </si>
  <si>
    <t>442156N 010744W</t>
  </si>
  <si>
    <t>BRS</t>
  </si>
  <si>
    <t>SAINTE-LEOCADIE</t>
  </si>
  <si>
    <t>422648N 020045E</t>
  </si>
  <si>
    <t>EPINAL/MIRECOURT</t>
  </si>
  <si>
    <t>481957N 061137E</t>
  </si>
  <si>
    <t>EMT</t>
  </si>
  <si>
    <t>SAINT-ETIENNE/BOUTHEON</t>
  </si>
  <si>
    <t>453817N 041701E</t>
  </si>
  <si>
    <t>EB</t>
  </si>
  <si>
    <t>AIX LES MILLES</t>
  </si>
  <si>
    <t>433028N 052201E</t>
  </si>
  <si>
    <t>ALM</t>
  </si>
  <si>
    <t>DOLE/TAVAUX</t>
  </si>
  <si>
    <t>465847N 051819E</t>
  </si>
  <si>
    <t>BEZIERS/VIAS</t>
  </si>
  <si>
    <t>431937N 031659E</t>
  </si>
  <si>
    <t>ZR</t>
  </si>
  <si>
    <t>COVENTRY</t>
  </si>
  <si>
    <t>Not in service</t>
  </si>
  <si>
    <t>522439N 012421W</t>
  </si>
  <si>
    <t>ALBERT-BRAY</t>
  </si>
  <si>
    <t>495834N 024834E</t>
  </si>
  <si>
    <t>ABY</t>
  </si>
  <si>
    <t>BESANCON/LA VEZE</t>
  </si>
  <si>
    <t>471601N 061209E</t>
  </si>
  <si>
    <t>DINARD/PLEURTUIT-ST-MALO</t>
  </si>
  <si>
    <t>482855N 020310W</t>
  </si>
  <si>
    <t>OBAN</t>
  </si>
  <si>
    <t>562738N 052408W</t>
  </si>
  <si>
    <t>OBN</t>
  </si>
  <si>
    <t>DIEUZE</t>
  </si>
  <si>
    <t>485200N 064500E</t>
  </si>
  <si>
    <t>DIEPPE/ST-AUBIN</t>
  </si>
  <si>
    <t>495255N 010455E</t>
  </si>
  <si>
    <t>DSA</t>
  </si>
  <si>
    <t>TOULOUSE/FRANCAZAL</t>
  </si>
  <si>
    <t>433550N 011241E</t>
  </si>
  <si>
    <t>TLF</t>
  </si>
  <si>
    <t>ROCHEFORT/ST-AGNANT</t>
  </si>
  <si>
    <t>455318N 005910W</t>
  </si>
  <si>
    <t>ROC</t>
  </si>
  <si>
    <t>DAX/SEYRESSE</t>
  </si>
  <si>
    <t>434151N 010141W</t>
  </si>
  <si>
    <t>DX</t>
  </si>
  <si>
    <t>NICE/MAURES</t>
  </si>
  <si>
    <t>432305N 063623E</t>
  </si>
  <si>
    <t>BEAUVAIS/TILLE</t>
  </si>
  <si>
    <t>492930N 020146E</t>
  </si>
  <si>
    <t>COMPIEGNE</t>
  </si>
  <si>
    <t>492500N 024800E</t>
  </si>
  <si>
    <t>LIMOGES/BELLEGARDE</t>
  </si>
  <si>
    <t>460149N 012022E</t>
  </si>
  <si>
    <t>LOE</t>
  </si>
  <si>
    <t>BASTIA/PORETTA</t>
  </si>
  <si>
    <t>422532N 093215E</t>
  </si>
  <si>
    <t>COLMAR/MEYENHEIM</t>
  </si>
  <si>
    <t>475500N 072500E</t>
  </si>
  <si>
    <t>CLR</t>
  </si>
  <si>
    <t>COLMAR/HOUSSEN</t>
  </si>
  <si>
    <t>480802N 072158E</t>
  </si>
  <si>
    <t>ILE STE MARGUERITE</t>
  </si>
  <si>
    <t>433121N 070242E</t>
  </si>
  <si>
    <t>CSC</t>
  </si>
  <si>
    <t>BALE/MULHOUSE</t>
  </si>
  <si>
    <t>473942N 072845E</t>
  </si>
  <si>
    <t>COGNAC/SIGOGNE</t>
  </si>
  <si>
    <t>454426N 000940W</t>
  </si>
  <si>
    <t>GROS BESSILLON</t>
  </si>
  <si>
    <t>TRAINING</t>
  </si>
  <si>
    <t>433100N 060400E</t>
  </si>
  <si>
    <t>GBN</t>
  </si>
  <si>
    <t>473447N 073211E</t>
  </si>
  <si>
    <t>COGNAC/CHATEAUBERNARD</t>
  </si>
  <si>
    <t>454000N 001900W</t>
  </si>
  <si>
    <t>CGC</t>
  </si>
  <si>
    <t>BASE AERO DE CUERS</t>
  </si>
  <si>
    <t>431500N 060700E</t>
  </si>
  <si>
    <t>CES</t>
  </si>
  <si>
    <t>PAU/PYRENEES</t>
  </si>
  <si>
    <t>431851N 000958W</t>
  </si>
  <si>
    <t>USC BRIGNOLES</t>
  </si>
  <si>
    <t>432500N 060100E</t>
  </si>
  <si>
    <t>BGL</t>
  </si>
  <si>
    <t>431914N 001818W</t>
  </si>
  <si>
    <t>AVORD/GROSSOUVRE</t>
  </si>
  <si>
    <t>465253N 025544E</t>
  </si>
  <si>
    <t>LE CASTELLET</t>
  </si>
  <si>
    <t>431446N 054819E</t>
  </si>
  <si>
    <t>ADC</t>
  </si>
  <si>
    <t>AVORD/COUY</t>
  </si>
  <si>
    <t>470714N 024759E</t>
  </si>
  <si>
    <t>AVD</t>
  </si>
  <si>
    <t>OUESSANT</t>
  </si>
  <si>
    <t>482755N 050349W</t>
  </si>
  <si>
    <t>AVIGNON/CAUMONT</t>
  </si>
  <si>
    <t>Mod (old): 20 NM</t>
  </si>
  <si>
    <t>435430N 045419E</t>
  </si>
  <si>
    <t>CM</t>
  </si>
  <si>
    <t>LORQUIN</t>
  </si>
  <si>
    <t>484000N 070000E</t>
  </si>
  <si>
    <t>LRN</t>
  </si>
  <si>
    <t>CLERMONT-FERRAND/AUL</t>
  </si>
  <si>
    <t>Change of the ID  "CF" in "ASM" at the middle of September</t>
  </si>
  <si>
    <t>454817N 032142E Alt=320</t>
  </si>
  <si>
    <t>ASM</t>
  </si>
  <si>
    <t>PAMIERS</t>
  </si>
  <si>
    <t>430534N 013546E</t>
  </si>
  <si>
    <t>PMR</t>
  </si>
  <si>
    <t>MARSEILLE/PROVENCE</t>
  </si>
  <si>
    <t>432618N 051259E</t>
  </si>
  <si>
    <t>MJ</t>
  </si>
  <si>
    <t>AUXERRE</t>
  </si>
  <si>
    <t>475513N 033008E</t>
  </si>
  <si>
    <t>AX</t>
  </si>
  <si>
    <t>ORLEANS/ST DENIS DE</t>
  </si>
  <si>
    <t>475615N 021434E</t>
  </si>
  <si>
    <t>ORS</t>
  </si>
  <si>
    <t>TOULOUSE/STNA</t>
  </si>
  <si>
    <t>NDB TESTING</t>
  </si>
  <si>
    <t>433400N 012200E</t>
  </si>
  <si>
    <t>STN</t>
  </si>
  <si>
    <t>AURILLAC</t>
  </si>
  <si>
    <t>445720N 022204E</t>
  </si>
  <si>
    <t>ORLEANS/BRICY</t>
  </si>
  <si>
    <t>480004N 014607E</t>
  </si>
  <si>
    <t>OAN</t>
  </si>
  <si>
    <t>METZ/NANCY-LORRAINE</t>
  </si>
  <si>
    <t>485954N 061617E</t>
  </si>
  <si>
    <t>LOU</t>
  </si>
  <si>
    <t>ORANGE/CARITAT</t>
  </si>
  <si>
    <t>440845N 045126E</t>
  </si>
  <si>
    <t>ORG</t>
  </si>
  <si>
    <t>435647N 012629E</t>
  </si>
  <si>
    <t>TLB</t>
  </si>
  <si>
    <t>AUCH/LAMOTHE</t>
  </si>
  <si>
    <t>434303N 003611E</t>
  </si>
  <si>
    <t>LMT</t>
  </si>
  <si>
    <t>CASTELSARRASIN</t>
  </si>
  <si>
    <t>440514N 010751E</t>
  </si>
  <si>
    <t>CSM</t>
  </si>
  <si>
    <t>NIMES/GARONS</t>
  </si>
  <si>
    <t>435126N 042423E</t>
  </si>
  <si>
    <t>MILLAU/LARZAC</t>
  </si>
  <si>
    <t>435500N 031300E</t>
  </si>
  <si>
    <t>LA CORUNA/LA CORUNA</t>
  </si>
  <si>
    <t>432155N 081942W</t>
  </si>
  <si>
    <t>COA</t>
  </si>
  <si>
    <t>CHALONS/VATRY</t>
  </si>
  <si>
    <t>484533N 041908E</t>
  </si>
  <si>
    <t>CVT</t>
  </si>
  <si>
    <t>DNK</t>
  </si>
  <si>
    <t>OFFSHORE (NORTH SEA)</t>
  </si>
  <si>
    <t>PLATFORM DAN B</t>
  </si>
  <si>
    <t>552800N 050700E</t>
  </si>
  <si>
    <t>DON</t>
  </si>
  <si>
    <t>LA CORUNA</t>
  </si>
  <si>
    <t>431926N 082138W</t>
  </si>
  <si>
    <t>JEREZ</t>
  </si>
  <si>
    <t>365004N 060058W</t>
  </si>
  <si>
    <t>JER</t>
  </si>
  <si>
    <t>484752N 040058E</t>
  </si>
  <si>
    <t>VAT</t>
  </si>
  <si>
    <t>NEVERS/FOURCHAMBAULT</t>
  </si>
  <si>
    <t>465720N 031124E</t>
  </si>
  <si>
    <t>NANTES/ATLANTIQUE</t>
  </si>
  <si>
    <t>470310N 014116W</t>
  </si>
  <si>
    <t>GL</t>
  </si>
  <si>
    <t>IBIZA</t>
  </si>
  <si>
    <t>385456N 012814E</t>
  </si>
  <si>
    <t>IZA</t>
  </si>
  <si>
    <t>ALBORG</t>
  </si>
  <si>
    <t>570400N 094000E</t>
  </si>
  <si>
    <t>EST</t>
  </si>
  <si>
    <t>KURESSARE</t>
  </si>
  <si>
    <t>581317N 223035E Alt=2</t>
  </si>
  <si>
    <t>AKRABERG/FAROE ISLANDS</t>
  </si>
  <si>
    <t>612400N 064000W</t>
  </si>
  <si>
    <t>LAHR</t>
  </si>
  <si>
    <t>AD 2 EDTL 1-6</t>
  </si>
  <si>
    <t>482055N 074840E Alt=168</t>
  </si>
  <si>
    <t>LHR</t>
  </si>
  <si>
    <t>NANCY/ESSEY</t>
  </si>
  <si>
    <t>483427N 060804E</t>
  </si>
  <si>
    <t>GRANADA</t>
  </si>
  <si>
    <t>371122N 034040W</t>
  </si>
  <si>
    <t>NORTH SEE(-)</t>
  </si>
  <si>
    <t>CAW</t>
  </si>
  <si>
    <t>KOLN-BONN</t>
  </si>
  <si>
    <t>504815N 071425E Alt=100</t>
  </si>
  <si>
    <t>APT ST CHRISTOL</t>
  </si>
  <si>
    <t>440302N 053012E</t>
  </si>
  <si>
    <t>SCL</t>
  </si>
  <si>
    <t>MURET L'HERM</t>
  </si>
  <si>
    <t>432847N 011054E</t>
  </si>
  <si>
    <t>371118N 035028W</t>
  </si>
  <si>
    <t>GERONA/COSTA BRAVA</t>
  </si>
  <si>
    <t>420130N 024826E</t>
  </si>
  <si>
    <t>GRN</t>
  </si>
  <si>
    <t>505537N 070344E Alt=70</t>
  </si>
  <si>
    <t>LJ</t>
  </si>
  <si>
    <t>MOURMELON</t>
  </si>
  <si>
    <t>490700N 042200E</t>
  </si>
  <si>
    <t>MML</t>
  </si>
  <si>
    <t>415535N 024613E</t>
  </si>
  <si>
    <t>MOULINS</t>
  </si>
  <si>
    <t>464200N 033700E</t>
  </si>
  <si>
    <t>MOU</t>
  </si>
  <si>
    <t>505354N 071510E Alt=106</t>
  </si>
  <si>
    <t>LW</t>
  </si>
  <si>
    <t>MORLAIX</t>
  </si>
  <si>
    <t>483900N 034600W</t>
  </si>
  <si>
    <t>MLX</t>
  </si>
  <si>
    <t>COSTIX</t>
  </si>
  <si>
    <t>393829N 025456E</t>
  </si>
  <si>
    <t>CORDOBA</t>
  </si>
  <si>
    <t>375034N 045048W</t>
  </si>
  <si>
    <t>MONTPELLIER/FREJORGUES</t>
  </si>
  <si>
    <t>433324N 040051E</t>
  </si>
  <si>
    <t>FG</t>
  </si>
  <si>
    <t>PLATFORM JUDY</t>
  </si>
  <si>
    <t>564200N 021900E</t>
  </si>
  <si>
    <t>JDY</t>
  </si>
  <si>
    <t>COLMENAR/VIEJO</t>
  </si>
  <si>
    <t>404159N 034546W</t>
  </si>
  <si>
    <t>ECV</t>
  </si>
  <si>
    <t>ANNECY-MEYTHET</t>
  </si>
  <si>
    <t>455142N 060113E</t>
  </si>
  <si>
    <t>MONTLUCON/GUERET</t>
  </si>
  <si>
    <t>461809N 022014E</t>
  </si>
  <si>
    <t>KARDLA</t>
  </si>
  <si>
    <t>585726N 225220E Alt=6</t>
  </si>
  <si>
    <t>HOLZDORF</t>
  </si>
  <si>
    <t>514613N 130552E Alt=96</t>
  </si>
  <si>
    <t>HOZ</t>
  </si>
  <si>
    <t>ZARAGOZA</t>
  </si>
  <si>
    <t>414350N 011136W</t>
  </si>
  <si>
    <t>ZRZ</t>
  </si>
  <si>
    <t>CASTELLON</t>
  </si>
  <si>
    <t>PRIVATE FACILITY (AEROCLUB)</t>
  </si>
  <si>
    <t>395800N 000100E</t>
  </si>
  <si>
    <t>CTE</t>
  </si>
  <si>
    <t>ANGOULEME/CHAMPNIERS</t>
  </si>
  <si>
    <t>454239N 002537E</t>
  </si>
  <si>
    <t>AGO</t>
  </si>
  <si>
    <t>PLATFORM GANNET ALPHA</t>
  </si>
  <si>
    <t>571000N 010000E</t>
  </si>
  <si>
    <t>GNT</t>
  </si>
  <si>
    <t>HOHN</t>
  </si>
  <si>
    <t>541935N 094013E Alt=32</t>
  </si>
  <si>
    <t>MONTLUCON/DOMERAT</t>
  </si>
  <si>
    <t>462221N 022934E</t>
  </si>
  <si>
    <t>MC</t>
  </si>
  <si>
    <t>VITORIA</t>
  </si>
  <si>
    <t>425541N 024047W</t>
  </si>
  <si>
    <t>VTA</t>
  </si>
  <si>
    <t>BILBAO</t>
  </si>
  <si>
    <t>432222N 030206W</t>
  </si>
  <si>
    <t>PLATFORM NINIAN CENTRAL</t>
  </si>
  <si>
    <t>605100N 012700E</t>
  </si>
  <si>
    <t>585848N 225040E Alt=4</t>
  </si>
  <si>
    <t>ANSBACH</t>
  </si>
  <si>
    <t>MIL (US)</t>
  </si>
  <si>
    <t>491832N 103754E Alt=465</t>
  </si>
  <si>
    <t>ANS</t>
  </si>
  <si>
    <t>MONTBELIARD</t>
  </si>
  <si>
    <t>473015N 065526E</t>
  </si>
  <si>
    <t>HERINGSDORF</t>
  </si>
  <si>
    <t>535227N 141056E Alt=37</t>
  </si>
  <si>
    <t>BETERA</t>
  </si>
  <si>
    <t>MIL. AD 3 - LEBT 4. (AIP NOT UPDATED)</t>
  </si>
  <si>
    <t>393700N 002800W</t>
  </si>
  <si>
    <t>EBT</t>
  </si>
  <si>
    <t>424807N 024815W</t>
  </si>
  <si>
    <t>VT</t>
  </si>
  <si>
    <t>PLATFORM DUBLIN A</t>
  </si>
  <si>
    <t>611500N 013000E</t>
  </si>
  <si>
    <t>MONTAUBAN</t>
  </si>
  <si>
    <t>440000N 011600E</t>
  </si>
  <si>
    <t>ALTENBURG</t>
  </si>
  <si>
    <t>505938N 123116E Alt=190</t>
  </si>
  <si>
    <t>ABU</t>
  </si>
  <si>
    <t>VILLANUEVA</t>
  </si>
  <si>
    <t>90/600</t>
  </si>
  <si>
    <t>411238N 014221E</t>
  </si>
  <si>
    <t>VNV</t>
  </si>
  <si>
    <t>PLATFORM NORTH EVEREST</t>
  </si>
  <si>
    <t>574600N 014800E</t>
  </si>
  <si>
    <t>AVILES/ASTURIAS</t>
  </si>
  <si>
    <t>433328N 060142W</t>
  </si>
  <si>
    <t>AST</t>
  </si>
  <si>
    <t>HANNOVER/HANNOVER</t>
  </si>
  <si>
    <t>522807N 093247E Alt=64</t>
  </si>
  <si>
    <t>HW</t>
  </si>
  <si>
    <t>491634N 061231E</t>
  </si>
  <si>
    <t>MTZ</t>
  </si>
  <si>
    <t>CZE</t>
  </si>
  <si>
    <t>NAMEST</t>
  </si>
  <si>
    <t>75/500</t>
  </si>
  <si>
    <t>491150N 160400E</t>
  </si>
  <si>
    <t>XU</t>
  </si>
  <si>
    <t>522751N 094818E Alt=71</t>
  </si>
  <si>
    <t>433221N 055550W</t>
  </si>
  <si>
    <t>VIGO</t>
  </si>
  <si>
    <t>421110N 083820W</t>
  </si>
  <si>
    <t>VON</t>
  </si>
  <si>
    <t>MERVILLE/CALONNE</t>
  </si>
  <si>
    <t>504017N 024222E</t>
  </si>
  <si>
    <t>MRV</t>
  </si>
  <si>
    <t>BLR</t>
  </si>
  <si>
    <t>MAHILIOU</t>
  </si>
  <si>
    <t>535626N 300704E</t>
  </si>
  <si>
    <t>CASLAV</t>
  </si>
  <si>
    <t>495729N 152119E Alt=297</t>
  </si>
  <si>
    <t>BREMEN</t>
  </si>
  <si>
    <t>530258N 085432E</t>
  </si>
  <si>
    <t>HIG</t>
  </si>
  <si>
    <t>ANDRAITX</t>
  </si>
  <si>
    <t>393258N 022345E</t>
  </si>
  <si>
    <t>ADX</t>
  </si>
  <si>
    <t>PARDUBICE</t>
  </si>
  <si>
    <t>500045N 154614E Alt=238</t>
  </si>
  <si>
    <t>535818N 300406E</t>
  </si>
  <si>
    <t>ALMERIA</t>
  </si>
  <si>
    <t>365054N 022241W</t>
  </si>
  <si>
    <t>AMN</t>
  </si>
  <si>
    <t>TORRALBA DE ARAGON</t>
  </si>
  <si>
    <t>415540N 003050W</t>
  </si>
  <si>
    <t>TON</t>
  </si>
  <si>
    <t>503418N 023514E</t>
  </si>
  <si>
    <t>MVC</t>
  </si>
  <si>
    <t>500040N 154847E</t>
  </si>
  <si>
    <t>HAHN</t>
  </si>
  <si>
    <t>495754N 071651E Alt=494</t>
  </si>
  <si>
    <t>HAN</t>
  </si>
  <si>
    <t>MINSK-2</t>
  </si>
  <si>
    <t>535406N 280008E</t>
  </si>
  <si>
    <t>365233N 021424W</t>
  </si>
  <si>
    <t>PRAHA/KBELY</t>
  </si>
  <si>
    <t>500909N 143812E</t>
  </si>
  <si>
    <t>SEVILLA/EL COPERO</t>
  </si>
  <si>
    <t>371755N 060005W</t>
  </si>
  <si>
    <t>EEC</t>
  </si>
  <si>
    <t>MELUN/VILLAROCHE</t>
  </si>
  <si>
    <t>483314N 025841E</t>
  </si>
  <si>
    <t>MV</t>
  </si>
  <si>
    <t>NIEDERRHEIN</t>
  </si>
  <si>
    <t>513606N 061022E</t>
  </si>
  <si>
    <t>LAA</t>
  </si>
  <si>
    <t>ALMAGRO</t>
  </si>
  <si>
    <t>385700N 034300W</t>
  </si>
  <si>
    <t>EAL</t>
  </si>
  <si>
    <t>SEVILLA</t>
  </si>
  <si>
    <t>372505N 054744W</t>
  </si>
  <si>
    <t>SPP</t>
  </si>
  <si>
    <t>PREROV</t>
  </si>
  <si>
    <t>492425N 172021E</t>
  </si>
  <si>
    <t>CK</t>
  </si>
  <si>
    <t>431347N 053955E</t>
  </si>
  <si>
    <t>HOMIEL</t>
  </si>
  <si>
    <t>523204N 305903E</t>
  </si>
  <si>
    <t>500747N 143405E</t>
  </si>
  <si>
    <t>ALL SPAIN</t>
  </si>
  <si>
    <t>CIVIL PROTECTION. PRIVATE FACILITY</t>
  </si>
  <si>
    <t>ALL SPAIN(LAND)</t>
  </si>
  <si>
    <t>SEO DE URGEL</t>
  </si>
  <si>
    <t>421900N 012400E</t>
  </si>
  <si>
    <t>FRANKFURT/MAIN</t>
  </si>
  <si>
    <t>500018N 082546E Alt=105</t>
  </si>
  <si>
    <t>FW</t>
  </si>
  <si>
    <t>VODOCHODY</t>
  </si>
  <si>
    <t>501313N 142229E Alt=280</t>
  </si>
  <si>
    <t>GUM</t>
  </si>
  <si>
    <t>MARSEILLE/BERRE</t>
  </si>
  <si>
    <t>432923N 050814E</t>
  </si>
  <si>
    <t>SANTIAGO</t>
  </si>
  <si>
    <t>425809N 082623W</t>
  </si>
  <si>
    <t>500357N 084101E Alt=143</t>
  </si>
  <si>
    <t>SOBESLAV</t>
  </si>
  <si>
    <t>491300N 144600E</t>
  </si>
  <si>
    <t>COAST SOUTH  OF 4045 IN MED SEA. MIL</t>
  </si>
  <si>
    <t>MHD</t>
  </si>
  <si>
    <t>SANTANDER</t>
  </si>
  <si>
    <t>432606N 035100W</t>
  </si>
  <si>
    <t>PROSTEJOV</t>
  </si>
  <si>
    <t>491000N 170600E</t>
  </si>
  <si>
    <t>GUT</t>
  </si>
  <si>
    <t>FASSBERG</t>
  </si>
  <si>
    <t>525456N 101117E Alt=100</t>
  </si>
  <si>
    <t>FSB</t>
  </si>
  <si>
    <t>AZE</t>
  </si>
  <si>
    <t>GANJA</t>
  </si>
  <si>
    <t>404559N 461608E</t>
  </si>
  <si>
    <t>PRAHA/RUZYNE</t>
  </si>
  <si>
    <t>500712N 141712E Alt=353</t>
  </si>
  <si>
    <t>SAN SEBASTIAN</t>
  </si>
  <si>
    <t>432311N 014745W</t>
  </si>
  <si>
    <t>BREST</t>
  </si>
  <si>
    <t>520559N 235540E</t>
  </si>
  <si>
    <t>COCHSTEDT</t>
  </si>
  <si>
    <t>515137N 112702E</t>
  </si>
  <si>
    <t>CB</t>
  </si>
  <si>
    <t>POSTOLOPRTY</t>
  </si>
  <si>
    <t>502200N 134200E</t>
  </si>
  <si>
    <t>AGONCILLO</t>
  </si>
  <si>
    <t>422705N 021853W</t>
  </si>
  <si>
    <t>EAG</t>
  </si>
  <si>
    <t>LENKORAN</t>
  </si>
  <si>
    <t>384419N 484913E</t>
  </si>
  <si>
    <t>520700N 235156E</t>
  </si>
  <si>
    <t>495414N 152558E</t>
  </si>
  <si>
    <t>KARLSRUHE/BADEN</t>
  </si>
  <si>
    <t>484753N 080551E</t>
  </si>
  <si>
    <t>KBA</t>
  </si>
  <si>
    <t>CERDANA</t>
  </si>
  <si>
    <t>422316N 015156E</t>
  </si>
  <si>
    <t>DAS</t>
  </si>
  <si>
    <t>492505N 172239E Alt=220</t>
  </si>
  <si>
    <t>OSTRAVA</t>
  </si>
  <si>
    <t>494046N 180503E Alt=258</t>
  </si>
  <si>
    <t>LEIPZIG</t>
  </si>
  <si>
    <t>512602N 121650E</t>
  </si>
  <si>
    <t>ZIG</t>
  </si>
  <si>
    <t>LOZOYUELA</t>
  </si>
  <si>
    <t>PRIVATE FACILITY</t>
  </si>
  <si>
    <t>405500N 033700W</t>
  </si>
  <si>
    <t>LOZ</t>
  </si>
  <si>
    <t>ZAGATALA</t>
  </si>
  <si>
    <t>413457N 463923E</t>
  </si>
  <si>
    <t>494248N 180817E Alt=236</t>
  </si>
  <si>
    <t>50/100</t>
  </si>
  <si>
    <t>RIG NOBLE RESILIENT</t>
  </si>
  <si>
    <t>554319N 044836E Alt=55</t>
  </si>
  <si>
    <t>FKM</t>
  </si>
  <si>
    <t>DREWITZ</t>
  </si>
  <si>
    <t>515400N 143400E</t>
  </si>
  <si>
    <t>DRW</t>
  </si>
  <si>
    <t>491052N 160549E Alt=475</t>
  </si>
  <si>
    <t>413242N 464034E</t>
  </si>
  <si>
    <t>SALAMANCA</t>
  </si>
  <si>
    <t>410151N 052649W</t>
  </si>
  <si>
    <t>HRODNA</t>
  </si>
  <si>
    <t>533901N 240302E</t>
  </si>
  <si>
    <t>GP</t>
  </si>
  <si>
    <t>404329N 462036E</t>
  </si>
  <si>
    <t>490811N 161047E Alt=472</t>
  </si>
  <si>
    <t>KUNOVICE</t>
  </si>
  <si>
    <t>490247N 172708E</t>
  </si>
  <si>
    <t>KNE</t>
  </si>
  <si>
    <t>AARHUS</t>
  </si>
  <si>
    <t>561801N 103707E</t>
  </si>
  <si>
    <t>490650N 173005E</t>
  </si>
  <si>
    <t>KUN</t>
  </si>
  <si>
    <t>404331N 462018E</t>
  </si>
  <si>
    <t>WESER</t>
  </si>
  <si>
    <t>532050N 085229E Alt=10</t>
  </si>
  <si>
    <t>WSN</t>
  </si>
  <si>
    <t>KOLDING/VAMDRUP</t>
  </si>
  <si>
    <t>552636N 092005E</t>
  </si>
  <si>
    <t>KARLOVY VARY</t>
  </si>
  <si>
    <t>501145N 125630E Alt=592</t>
  </si>
  <si>
    <t>SAGUNTO</t>
  </si>
  <si>
    <t>394027N 001228W</t>
  </si>
  <si>
    <t>SGO</t>
  </si>
  <si>
    <t>DUESSELDORF</t>
  </si>
  <si>
    <t>511404N 063916E Alt=60</t>
  </si>
  <si>
    <t>UME</t>
  </si>
  <si>
    <t>VAGAR/FAROE ISLANDS</t>
  </si>
  <si>
    <t>620236N 071144W</t>
  </si>
  <si>
    <t>512049N 065329E Alt=115</t>
  </si>
  <si>
    <t>ROZAS</t>
  </si>
  <si>
    <t>430700N 072800W</t>
  </si>
  <si>
    <t>ROZ</t>
  </si>
  <si>
    <t>NAKHICHEVAN</t>
  </si>
  <si>
    <t>390954N 452909E</t>
  </si>
  <si>
    <t>STAUNING</t>
  </si>
  <si>
    <t>555928N 081906E</t>
  </si>
  <si>
    <t>AU</t>
  </si>
  <si>
    <t>535149N 280331E</t>
  </si>
  <si>
    <t>OFFSHORE</t>
  </si>
  <si>
    <t>20/100</t>
  </si>
  <si>
    <t>HAVEN</t>
  </si>
  <si>
    <t>552800N 050800E</t>
  </si>
  <si>
    <t>HAVE</t>
  </si>
  <si>
    <t>DRESDEN</t>
  </si>
  <si>
    <t>511135N 135100E Alt=194</t>
  </si>
  <si>
    <t>555919N 082528E</t>
  </si>
  <si>
    <t>VJ</t>
  </si>
  <si>
    <t>ROTA</t>
  </si>
  <si>
    <t>363900N 061900W</t>
  </si>
  <si>
    <t>AOG</t>
  </si>
  <si>
    <t>27/600</t>
  </si>
  <si>
    <t>391219N 452619E</t>
  </si>
  <si>
    <t>SONDERBORG</t>
  </si>
  <si>
    <t>545616N 094947E</t>
  </si>
  <si>
    <t>391333N 452451E</t>
  </si>
  <si>
    <t>550114N 094223E</t>
  </si>
  <si>
    <t>PLATFORM HALFDAN</t>
  </si>
  <si>
    <t>553151N 050015E</t>
  </si>
  <si>
    <t>HDY</t>
  </si>
  <si>
    <t>523109N 310304E</t>
  </si>
  <si>
    <t>VOJENS/SKRYDSTRUP</t>
  </si>
  <si>
    <t>551329N 091625E</t>
  </si>
  <si>
    <t>VO</t>
  </si>
  <si>
    <t>CESKA-LIPA</t>
  </si>
  <si>
    <t>503900N 143600E</t>
  </si>
  <si>
    <t>REUS</t>
  </si>
  <si>
    <t>410852N 010846E</t>
  </si>
  <si>
    <t>DORTMUND/WICKDE</t>
  </si>
  <si>
    <t>513134N 073804E Alt=125</t>
  </si>
  <si>
    <t>DWI</t>
  </si>
  <si>
    <t>AUT</t>
  </si>
  <si>
    <t>ZELTWEG</t>
  </si>
  <si>
    <t>471152N 144521E</t>
  </si>
  <si>
    <t>PORTO COLOM</t>
  </si>
  <si>
    <t>392538N 031524E</t>
  </si>
  <si>
    <t>SINDAL</t>
  </si>
  <si>
    <t>573003N 100903E</t>
  </si>
  <si>
    <t>PLATFORM SOUTH ARNE</t>
  </si>
  <si>
    <t>560449N 041349E</t>
  </si>
  <si>
    <t>ALG</t>
  </si>
  <si>
    <t>TINDOUF</t>
  </si>
  <si>
    <t>274223N 080804W</t>
  </si>
  <si>
    <t>TDF</t>
  </si>
  <si>
    <t>PLATFORM SIRI</t>
  </si>
  <si>
    <t>562858N 045440E</t>
  </si>
  <si>
    <t>TIMIMOUN</t>
  </si>
  <si>
    <t>125/600</t>
  </si>
  <si>
    <t>FL 160</t>
  </si>
  <si>
    <t>291425N 001527E</t>
  </si>
  <si>
    <t>TIO</t>
  </si>
  <si>
    <t>TULLN-LANGELENBARN</t>
  </si>
  <si>
    <t>481832N 155848E</t>
  </si>
  <si>
    <t>SALZBURG/SALZBURG</t>
  </si>
  <si>
    <t>474907N 125916E</t>
  </si>
  <si>
    <t>SI</t>
  </si>
  <si>
    <t>BRNO</t>
  </si>
  <si>
    <t>490855N 164334E Alt=211</t>
  </si>
  <si>
    <t>BIH</t>
  </si>
  <si>
    <t>TUZLA/TURIJA</t>
  </si>
  <si>
    <t>442838N 182859E</t>
  </si>
  <si>
    <t>DIEPHOLZ</t>
  </si>
  <si>
    <t>523530N 082712E Alt=58</t>
  </si>
  <si>
    <t>CYP</t>
  </si>
  <si>
    <t>GAS RIG</t>
  </si>
  <si>
    <t>45/0</t>
  </si>
  <si>
    <t>331359N 341721E Alt=45</t>
  </si>
  <si>
    <t>GSR</t>
  </si>
  <si>
    <t>RATTENBERG</t>
  </si>
  <si>
    <t>472551N 115624E</t>
  </si>
  <si>
    <t>RTT</t>
  </si>
  <si>
    <t>SARAJEVO/SARAJEVO</t>
  </si>
  <si>
    <t>434928N 182002E</t>
  </si>
  <si>
    <t>IL</t>
  </si>
  <si>
    <t>BORNHOLM/ROENNE</t>
  </si>
  <si>
    <t>550100N 145400E</t>
  </si>
  <si>
    <t>FAU</t>
  </si>
  <si>
    <t>PLATFORM TYRA EAST A</t>
  </si>
  <si>
    <t>554317N 044807E</t>
  </si>
  <si>
    <t>COLEMAN BARRACKS</t>
  </si>
  <si>
    <t>493100N 082200E</t>
  </si>
  <si>
    <t>HDM</t>
  </si>
  <si>
    <t>PLATFORM DAN FC</t>
  </si>
  <si>
    <t>552841N 050620E</t>
  </si>
  <si>
    <t>DNF</t>
  </si>
  <si>
    <t>PLATFORM HARALD B</t>
  </si>
  <si>
    <t>562039N 041619E</t>
  </si>
  <si>
    <t>HWB</t>
  </si>
  <si>
    <t>PAMPLONA/NOAIN</t>
  </si>
  <si>
    <t>425200N 014301W</t>
  </si>
  <si>
    <t>Ensco 121</t>
  </si>
  <si>
    <t>540000N 070000E</t>
  </si>
  <si>
    <t>OYP</t>
  </si>
  <si>
    <t>CELLE</t>
  </si>
  <si>
    <t>523523N 100146E Alt=54</t>
  </si>
  <si>
    <t>CEL</t>
  </si>
  <si>
    <t>PALMA DE MALLORCA</t>
  </si>
  <si>
    <t>393558N 024916E</t>
  </si>
  <si>
    <t>555200N 041400E Alt=57</t>
  </si>
  <si>
    <t>435253N 181037E</t>
  </si>
  <si>
    <t>402200N 004200E</t>
  </si>
  <si>
    <t>554320N 044800E Alt=30</t>
  </si>
  <si>
    <t>AUD</t>
  </si>
  <si>
    <t>ALGER/H.BOUMEDIENE</t>
  </si>
  <si>
    <t>364651N 032144E</t>
  </si>
  <si>
    <t>PLATFORM SKJOLD C</t>
  </si>
  <si>
    <t>553154N 045424E</t>
  </si>
  <si>
    <t>JL</t>
  </si>
  <si>
    <t>PLATFORM MACHICHACO. PRIVATE FACILITY</t>
  </si>
  <si>
    <t>432500N 023400W</t>
  </si>
  <si>
    <t>561521N 035753E Alt=60</t>
  </si>
  <si>
    <t>HEJ</t>
  </si>
  <si>
    <t>PLATFORM GORM C</t>
  </si>
  <si>
    <t>553447N 044532E</t>
  </si>
  <si>
    <t>OM</t>
  </si>
  <si>
    <t>BUCKEBURG</t>
  </si>
  <si>
    <t>521728N 090528E Alt=89</t>
  </si>
  <si>
    <t>BYC</t>
  </si>
  <si>
    <t>REGGAN</t>
  </si>
  <si>
    <t>264102N 001657E</t>
  </si>
  <si>
    <t>RGN</t>
  </si>
  <si>
    <t>INGOLSTADT</t>
  </si>
  <si>
    <t>484300N 113900E</t>
  </si>
  <si>
    <t>IGL</t>
  </si>
  <si>
    <t>PLATFORM GAVIOTA 1. PRIVATE FACILITY</t>
  </si>
  <si>
    <t>432100N 024000W</t>
  </si>
  <si>
    <t>GT</t>
  </si>
  <si>
    <t>SARAJEVO</t>
  </si>
  <si>
    <t>435602N 182723E</t>
  </si>
  <si>
    <t>SAR</t>
  </si>
  <si>
    <t>OUARGLA/AIN BEIDA</t>
  </si>
  <si>
    <t>315653N 052506E</t>
  </si>
  <si>
    <t>OU</t>
  </si>
  <si>
    <t>FRIEDRICH-ERNESTINE</t>
  </si>
  <si>
    <t>542500N 074000E</t>
  </si>
  <si>
    <t>DPC</t>
  </si>
  <si>
    <t>MOSTAR</t>
  </si>
  <si>
    <t>430815N 175051E</t>
  </si>
  <si>
    <t>DNC</t>
  </si>
  <si>
    <t>MENORCA</t>
  </si>
  <si>
    <t>395011N 041248E</t>
  </si>
  <si>
    <t>KOBLENZ/WINNINGEN</t>
  </si>
  <si>
    <t>130/600</t>
  </si>
  <si>
    <t>MARITIME DGPS-STATION</t>
  </si>
  <si>
    <t>502200N 073400E</t>
  </si>
  <si>
    <t>DGPS</t>
  </si>
  <si>
    <t>PLATFORM TYRA WEST A</t>
  </si>
  <si>
    <t>554300N 044500E</t>
  </si>
  <si>
    <t>YW</t>
  </si>
  <si>
    <t>431306N 175116E</t>
  </si>
  <si>
    <t>BRAUNSCHWEIG</t>
  </si>
  <si>
    <t>521920N 103622E Alt=85</t>
  </si>
  <si>
    <t>BRU</t>
  </si>
  <si>
    <t>HELGOLAND</t>
  </si>
  <si>
    <t>541000N 075200E</t>
  </si>
  <si>
    <t>CEUTA</t>
  </si>
  <si>
    <t>355333N 051820W</t>
  </si>
  <si>
    <t>CEU</t>
  </si>
  <si>
    <t>MAUKEN</t>
  </si>
  <si>
    <t>514300N 124900E</t>
  </si>
  <si>
    <t>GACKO</t>
  </si>
  <si>
    <t>430834N 183329E</t>
  </si>
  <si>
    <t>GAC</t>
  </si>
  <si>
    <t>MELILLA</t>
  </si>
  <si>
    <t>351800N 025700W</t>
  </si>
  <si>
    <t>MIA</t>
  </si>
  <si>
    <t>ORAN/AHMED BENBELLA</t>
  </si>
  <si>
    <t>354253N 002105W</t>
  </si>
  <si>
    <t>BOTTROP</t>
  </si>
  <si>
    <t>513509N 070123E Alt=96</t>
  </si>
  <si>
    <t>BOT</t>
  </si>
  <si>
    <t>IFFEZHEIM</t>
  </si>
  <si>
    <t>484900N 080700E</t>
  </si>
  <si>
    <t>BANJA LUKA/ZALUSANY</t>
  </si>
  <si>
    <t>445520N 171809E</t>
  </si>
  <si>
    <t>353914N 003156W</t>
  </si>
  <si>
    <t>ODENSE</t>
  </si>
  <si>
    <t>553112N 102745E</t>
  </si>
  <si>
    <t>BERLIN/TEGEL</t>
  </si>
  <si>
    <t>MOD (old): 25 NM</t>
  </si>
  <si>
    <t>523242N 130904E Alt=48</t>
  </si>
  <si>
    <t>KLAGENFURT</t>
  </si>
  <si>
    <t>463730N 143203E</t>
  </si>
  <si>
    <t>KFT</t>
  </si>
  <si>
    <t>445740N 171732E</t>
  </si>
  <si>
    <t>450543N 171529E</t>
  </si>
  <si>
    <t>BEL</t>
  </si>
  <si>
    <t>ANTWERPEN</t>
  </si>
  <si>
    <t>511003N 043358E</t>
  </si>
  <si>
    <t>ONW</t>
  </si>
  <si>
    <t>MILITARY</t>
  </si>
  <si>
    <t>HTA3(HTA3),HTA4(HTA4),HTA5(HTA5)</t>
  </si>
  <si>
    <t>HTA</t>
  </si>
  <si>
    <t>URSEL</t>
  </si>
  <si>
    <t>510900N 032800E</t>
  </si>
  <si>
    <t>HTU</t>
  </si>
  <si>
    <t>SPA/LA SAUVENIERE</t>
  </si>
  <si>
    <t>502841N 055447E</t>
  </si>
  <si>
    <t>SLV</t>
  </si>
  <si>
    <t>AKROTIRI</t>
  </si>
  <si>
    <t>120/600</t>
  </si>
  <si>
    <t>343400N 325800E</t>
  </si>
  <si>
    <t>for use within a North sea area</t>
  </si>
  <si>
    <t>NORTH SEA(EEZ+TZ+EEZ+TZ)</t>
  </si>
  <si>
    <t>ONP</t>
  </si>
  <si>
    <t>CNR</t>
  </si>
  <si>
    <t>TENERIFE NORTE</t>
  </si>
  <si>
    <t>282931N 162210W</t>
  </si>
  <si>
    <t>FP</t>
  </si>
  <si>
    <t>BEAUVECHAIN</t>
  </si>
  <si>
    <t>504520N 044601E</t>
  </si>
  <si>
    <t>HTB</t>
  </si>
  <si>
    <t>LA PALMA</t>
  </si>
  <si>
    <t>45/600</t>
  </si>
  <si>
    <t>283606N 174525W</t>
  </si>
  <si>
    <t>OOSTENDE</t>
  </si>
  <si>
    <t>511313N 030042E</t>
  </si>
  <si>
    <t>ONO</t>
  </si>
  <si>
    <t>EL HIERRO</t>
  </si>
  <si>
    <t>274858N 175311W</t>
  </si>
  <si>
    <t>HIE</t>
  </si>
  <si>
    <t>511217N 025426E</t>
  </si>
  <si>
    <t>TENERIFE SUR</t>
  </si>
  <si>
    <t>280317N 163346W</t>
  </si>
  <si>
    <t>TES</t>
  </si>
  <si>
    <t>511138N 025006E</t>
  </si>
  <si>
    <t>FUERTEVENTURA</t>
  </si>
  <si>
    <t>282257N 135158W</t>
  </si>
  <si>
    <t>MACKEL</t>
  </si>
  <si>
    <t>505752N 032947E</t>
  </si>
  <si>
    <t>MAK</t>
  </si>
  <si>
    <t>GRAN CANARIA</t>
  </si>
  <si>
    <t>275125N 152512W</t>
  </si>
  <si>
    <t>LIEGE</t>
  </si>
  <si>
    <t>504204N 053257E</t>
  </si>
  <si>
    <t>ONL</t>
  </si>
  <si>
    <t>LANZAROTE</t>
  </si>
  <si>
    <t>285719N 133643W</t>
  </si>
  <si>
    <t>LZ</t>
  </si>
  <si>
    <t>KORTRIJK/WEVELGEM</t>
  </si>
  <si>
    <t>504927N 031330E</t>
  </si>
  <si>
    <t>OKT</t>
  </si>
  <si>
    <t>MADRID/GETAFE</t>
  </si>
  <si>
    <t>401159N 035039W</t>
  </si>
  <si>
    <t>GE</t>
  </si>
  <si>
    <t>BADABACH</t>
  </si>
  <si>
    <t>484900N 120100E</t>
  </si>
  <si>
    <t>NOLSO/FAROE ISLANDS</t>
  </si>
  <si>
    <t>615700N 063700W</t>
  </si>
  <si>
    <t>MYGGENAES/FAROE ISLANDS</t>
  </si>
  <si>
    <t>620625N 073516W</t>
  </si>
  <si>
    <t>MY</t>
  </si>
  <si>
    <t>ZEVEN</t>
  </si>
  <si>
    <t>531600N 091500E</t>
  </si>
  <si>
    <t>CHARLEROI</t>
  </si>
  <si>
    <t>502922N 043319E</t>
  </si>
  <si>
    <t>ONC</t>
  </si>
  <si>
    <t>BUL</t>
  </si>
  <si>
    <t>BURGAS</t>
  </si>
  <si>
    <t>423734N 273521E</t>
  </si>
  <si>
    <t>KMN</t>
  </si>
  <si>
    <t>GROSSMOHRDORF</t>
  </si>
  <si>
    <t>542200N 125500E</t>
  </si>
  <si>
    <t>AD 2 EDDT 1-8</t>
  </si>
  <si>
    <t>523420N 132534E Alt=73</t>
  </si>
  <si>
    <t>BRUXELLES/NATIONAL</t>
  </si>
  <si>
    <t>505619N 043534E</t>
  </si>
  <si>
    <t>MADRID/CUATRO VIENTOS</t>
  </si>
  <si>
    <t>402204N 034624W</t>
  </si>
  <si>
    <t>KLAGENFURT/KLAGENFURT</t>
  </si>
  <si>
    <t>463801N 142257E</t>
  </si>
  <si>
    <t>504936N 042801E</t>
  </si>
  <si>
    <t>KOBENHAVN/ROSKILDE</t>
  </si>
  <si>
    <t>553723N 115950E</t>
  </si>
  <si>
    <t>WUNSTORF</t>
  </si>
  <si>
    <t>522800N 092700E</t>
  </si>
  <si>
    <t>WUN</t>
  </si>
  <si>
    <t>LERIDA</t>
  </si>
  <si>
    <t>413311N 003853E</t>
  </si>
  <si>
    <t>LRD</t>
  </si>
  <si>
    <t>505513N 043658E</t>
  </si>
  <si>
    <t>BERLIN/SCHONEFELD</t>
  </si>
  <si>
    <t>522040N 132315E Alt=67</t>
  </si>
  <si>
    <t>INNSBRUCK</t>
  </si>
  <si>
    <t>471348N 112407E</t>
  </si>
  <si>
    <t>INN</t>
  </si>
  <si>
    <t>KARUP</t>
  </si>
  <si>
    <t>561754N 091413E</t>
  </si>
  <si>
    <t>DZHULFA</t>
  </si>
  <si>
    <t>385700N 453700E</t>
  </si>
  <si>
    <t>DG</t>
  </si>
  <si>
    <t>522401N 133721E Alt=58</t>
  </si>
  <si>
    <t>WESTERLAND/SYLT</t>
  </si>
  <si>
    <t>545125N 082436E</t>
  </si>
  <si>
    <t>SLT</t>
  </si>
  <si>
    <t>561748N 085807E</t>
  </si>
  <si>
    <t>GLEICHENBERG</t>
  </si>
  <si>
    <t>465313N 154801E</t>
  </si>
  <si>
    <t>GBG</t>
  </si>
  <si>
    <t>VAKAREL</t>
  </si>
  <si>
    <t>423430N 234216E</t>
  </si>
  <si>
    <t>WAK</t>
  </si>
  <si>
    <t>SOFIA/VRAJDEBNA</t>
  </si>
  <si>
    <t>424200N 232700E</t>
  </si>
  <si>
    <t>SHABLA</t>
  </si>
  <si>
    <t>433400N 283000E</t>
  </si>
  <si>
    <t>SHA</t>
  </si>
  <si>
    <t>SPESSART</t>
  </si>
  <si>
    <t>495144N 092054E</t>
  </si>
  <si>
    <t>PSA</t>
  </si>
  <si>
    <t>BAKU/BINA</t>
  </si>
  <si>
    <t>402512N 500350E</t>
  </si>
  <si>
    <t>PLOVDIV</t>
  </si>
  <si>
    <t>420318N 245225E</t>
  </si>
  <si>
    <t>SIEGEN/SIEGERLAND</t>
  </si>
  <si>
    <t>504048N 080819E</t>
  </si>
  <si>
    <t>SIL</t>
  </si>
  <si>
    <t>KALUNDBORG</t>
  </si>
  <si>
    <t>554000N 110400E</t>
  </si>
  <si>
    <t>420219N 245409E</t>
  </si>
  <si>
    <t>PLD</t>
  </si>
  <si>
    <t>BERLIN/LUBARS</t>
  </si>
  <si>
    <t>523650N 132149E Alt=82</t>
  </si>
  <si>
    <t>DLS</t>
  </si>
  <si>
    <t>RUM</t>
  </si>
  <si>
    <t>471633N 112754E</t>
  </si>
  <si>
    <t>BAKU</t>
  </si>
  <si>
    <t>402700N 500300E</t>
  </si>
  <si>
    <t>ESBJERG</t>
  </si>
  <si>
    <t>553228N 084159E</t>
  </si>
  <si>
    <t>EJ</t>
  </si>
  <si>
    <t>BAYREUTH/BAYREUTH</t>
  </si>
  <si>
    <t>495800N 113400E</t>
  </si>
  <si>
    <t>BAZ</t>
  </si>
  <si>
    <t>553041N 082446E</t>
  </si>
  <si>
    <t>HP</t>
  </si>
  <si>
    <t>AUGSBURG/MUHLHAUSEN</t>
  </si>
  <si>
    <t>482527N 105559E Alt=479</t>
  </si>
  <si>
    <t>AGB</t>
  </si>
  <si>
    <t>384500N 484900E</t>
  </si>
  <si>
    <t>PAZARDJIK</t>
  </si>
  <si>
    <t>421700N 243900E</t>
  </si>
  <si>
    <t>KALIAKRA</t>
  </si>
  <si>
    <t>55/600</t>
  </si>
  <si>
    <t>432149N 282756E</t>
  </si>
  <si>
    <t>KLK</t>
  </si>
  <si>
    <t>BECHAR/B.BEN ALI LOTFI</t>
  </si>
  <si>
    <t>314000N 021430W</t>
  </si>
  <si>
    <t>BCR</t>
  </si>
  <si>
    <t>SAARBRUCKEN/ENSHEIM</t>
  </si>
  <si>
    <t>491304N 071310E</t>
  </si>
  <si>
    <t>IN SALAH</t>
  </si>
  <si>
    <t>OP 300 NM</t>
  </si>
  <si>
    <t>271519N 023046E</t>
  </si>
  <si>
    <t>SAH</t>
  </si>
  <si>
    <t>ADRAR/ADRAR</t>
  </si>
  <si>
    <t>OP AS NDB</t>
  </si>
  <si>
    <t>274707N 001349W</t>
  </si>
  <si>
    <t>ADR</t>
  </si>
  <si>
    <t>ROTHENBACH</t>
  </si>
  <si>
    <t>492858N 111510E</t>
  </si>
  <si>
    <t>RTB</t>
  </si>
  <si>
    <t>IN GUEZZAM</t>
  </si>
  <si>
    <t>193424N 054543E</t>
  </si>
  <si>
    <t>IGZ</t>
  </si>
  <si>
    <t>RHEINE/BENTLAGE</t>
  </si>
  <si>
    <t>521600N 072200E</t>
  </si>
  <si>
    <t>BET</t>
  </si>
  <si>
    <t>HASSI MESSAOUD/OUED IRARA</t>
  </si>
  <si>
    <t>313856N 060818E</t>
  </si>
  <si>
    <t>HMD</t>
  </si>
  <si>
    <t>GORNA/ORYAHOVIZA</t>
  </si>
  <si>
    <t>430942N 253651E</t>
  </si>
  <si>
    <t>GNA</t>
  </si>
  <si>
    <t>HASSI-KHEBI</t>
  </si>
  <si>
    <t>180/600</t>
  </si>
  <si>
    <t>291000N 051600W</t>
  </si>
  <si>
    <t>HKI</t>
  </si>
  <si>
    <t>PADERBORN/LIPPSTADT</t>
  </si>
  <si>
    <t>513725N 083822E</t>
  </si>
  <si>
    <t>PAD</t>
  </si>
  <si>
    <t>OFFSHORE INSTALLATION</t>
  </si>
  <si>
    <t>PLATFORM A KIEL</t>
  </si>
  <si>
    <t>543400N 100600E</t>
  </si>
  <si>
    <t>430828N 254855E</t>
  </si>
  <si>
    <t>GOR</t>
  </si>
  <si>
    <t>PLATFORM B KIEL</t>
  </si>
  <si>
    <t>543400N 100400E</t>
  </si>
  <si>
    <t>TEO</t>
  </si>
  <si>
    <t>HAMMAM BOU-HADJAR</t>
  </si>
  <si>
    <t>352200N 005800W</t>
  </si>
  <si>
    <t>HMB</t>
  </si>
  <si>
    <t>DEVNYA</t>
  </si>
  <si>
    <t>431500N 273915E</t>
  </si>
  <si>
    <t>DWN</t>
  </si>
  <si>
    <t>544203N 071020E</t>
  </si>
  <si>
    <t>FNX</t>
  </si>
  <si>
    <t>GHRISS</t>
  </si>
  <si>
    <t>351244N 000930E</t>
  </si>
  <si>
    <t>GRS</t>
  </si>
  <si>
    <t>423103N 272644E</t>
  </si>
  <si>
    <t>BU</t>
  </si>
  <si>
    <t>OBERPFAFFENHOFEN</t>
  </si>
  <si>
    <t>480450N 111707E</t>
  </si>
  <si>
    <t>OBI</t>
  </si>
  <si>
    <t>GHARDAIA/NOUMERATE</t>
  </si>
  <si>
    <t>322229N 034739E</t>
  </si>
  <si>
    <t>GHA</t>
  </si>
  <si>
    <t>BOZHOURISHTE</t>
  </si>
  <si>
    <t>424612N 231128E</t>
  </si>
  <si>
    <t>BOZ</t>
  </si>
  <si>
    <t>NORDHOLZ</t>
  </si>
  <si>
    <t>534707N 084822E</t>
  </si>
  <si>
    <t>BOIADJIK</t>
  </si>
  <si>
    <t>422400N 261600E</t>
  </si>
  <si>
    <t>BOI</t>
  </si>
  <si>
    <t>EL OUED/GUEMAR</t>
  </si>
  <si>
    <t>90/500</t>
  </si>
  <si>
    <t>333023N 064716E Alt=62</t>
  </si>
  <si>
    <t>ELO</t>
  </si>
  <si>
    <t>NIEDERSTETTEN</t>
  </si>
  <si>
    <t>492341N 095754E</t>
  </si>
  <si>
    <t>NSN</t>
  </si>
  <si>
    <t>533721N 240310E</t>
  </si>
  <si>
    <t>LEIPZIG/SCHKEUDITZ</t>
  </si>
  <si>
    <t>512454N 121617E</t>
  </si>
  <si>
    <t>SKZ</t>
  </si>
  <si>
    <t>EL GOLEA</t>
  </si>
  <si>
    <t>303349N 025342E</t>
  </si>
  <si>
    <t>MEA</t>
  </si>
  <si>
    <t>NECKAR</t>
  </si>
  <si>
    <t>492012N 084358E</t>
  </si>
  <si>
    <t>NKR</t>
  </si>
  <si>
    <t>MUNSTER/OSNABRUCK</t>
  </si>
  <si>
    <t>520934N 074800E</t>
  </si>
  <si>
    <t>MYN</t>
  </si>
  <si>
    <t>CONSTANTINE/M.BOUDIAF</t>
  </si>
  <si>
    <t>361125N 064338E Alt=759</t>
  </si>
  <si>
    <t>ARM</t>
  </si>
  <si>
    <t>YEREVAN/EREBUNI</t>
  </si>
  <si>
    <t>400338N 442258E</t>
  </si>
  <si>
    <t>FH</t>
  </si>
  <si>
    <t>533448N 240318E</t>
  </si>
  <si>
    <t>403118N 500344E</t>
  </si>
  <si>
    <t>400617N 442702E</t>
  </si>
  <si>
    <t>533315N 240322E</t>
  </si>
  <si>
    <t>WF</t>
  </si>
  <si>
    <t>CHERCHELL</t>
  </si>
  <si>
    <t>363605N 021136E</t>
  </si>
  <si>
    <t>CHE</t>
  </si>
  <si>
    <t>YEREVAN/ZVARTNOTS</t>
  </si>
  <si>
    <t>400700N 442100E</t>
  </si>
  <si>
    <t>MUNCHEN II</t>
  </si>
  <si>
    <t>482119N 114034E</t>
  </si>
  <si>
    <t>VICIEBSK</t>
  </si>
  <si>
    <t>550808N 302249E</t>
  </si>
  <si>
    <t>BOU SAADA</t>
  </si>
  <si>
    <t>135/600</t>
  </si>
  <si>
    <t>352102N 041330E</t>
  </si>
  <si>
    <t>BSA</t>
  </si>
  <si>
    <t>550656N 301855E</t>
  </si>
  <si>
    <t>ALLGAU</t>
  </si>
  <si>
    <t>475951N 101544E</t>
  </si>
  <si>
    <t>BORDJ MOKHTAR</t>
  </si>
  <si>
    <t>212220N 005511E</t>
  </si>
  <si>
    <t>MOK</t>
  </si>
  <si>
    <t>482109N 115414E</t>
  </si>
  <si>
    <t>MSW</t>
  </si>
  <si>
    <t>BISKRA/M.KHIDER</t>
  </si>
  <si>
    <t>344806N 054430E</t>
  </si>
  <si>
    <t>BIS</t>
  </si>
  <si>
    <t>MUNCHEN</t>
  </si>
  <si>
    <t>482227N 115451E</t>
  </si>
  <si>
    <t>MNW</t>
  </si>
  <si>
    <t>BENI AMRANE</t>
  </si>
  <si>
    <t>363905N 033529E</t>
  </si>
  <si>
    <t>BNA</t>
  </si>
  <si>
    <t>BENI ABBES</t>
  </si>
  <si>
    <t>300133N 021408W</t>
  </si>
  <si>
    <t>BBS</t>
  </si>
  <si>
    <t>MIKE/MUNCHEN</t>
  </si>
  <si>
    <t>483413N 113551E</t>
  </si>
  <si>
    <t>MIQ</t>
  </si>
  <si>
    <t>ALB</t>
  </si>
  <si>
    <t>TIRANA</t>
  </si>
  <si>
    <t>412700N 194300E</t>
  </si>
  <si>
    <t>KAUFBEUREN</t>
  </si>
  <si>
    <t>475200N 103700E</t>
  </si>
  <si>
    <t>KUF</t>
  </si>
  <si>
    <t>482000N 113910E</t>
  </si>
  <si>
    <t>MSE</t>
  </si>
  <si>
    <t>LUBECK/BLANKENSEE</t>
  </si>
  <si>
    <t>534803N 104145E</t>
  </si>
  <si>
    <t>LYE</t>
  </si>
  <si>
    <t>ROCKSHAUSEN</t>
  </si>
  <si>
    <t>510503N 092455E</t>
  </si>
  <si>
    <t>FTZ</t>
  </si>
  <si>
    <t>LIMA/DUSSELDORF</t>
  </si>
  <si>
    <t>512215N 062342E</t>
  </si>
  <si>
    <t>LMA</t>
  </si>
  <si>
    <t>LAUPHEIM</t>
  </si>
  <si>
    <t>481306N 095441E Alt=563</t>
  </si>
  <si>
    <t>LUP</t>
  </si>
  <si>
    <t>LANDSBERG</t>
  </si>
  <si>
    <t>480600N 110100E</t>
  </si>
  <si>
    <t>LQ</t>
  </si>
  <si>
    <t>400845N 442857E</t>
  </si>
  <si>
    <t>400535N 442630E</t>
  </si>
  <si>
    <t>YN</t>
  </si>
  <si>
    <t>SEVAN</t>
  </si>
  <si>
    <t>403300N 445500E</t>
  </si>
  <si>
    <t>GYUMRI</t>
  </si>
  <si>
    <t>404344N 435049E</t>
  </si>
  <si>
    <t>GM</t>
  </si>
  <si>
    <t>STEPANAVAN</t>
  </si>
  <si>
    <t>410300N 442100E</t>
  </si>
  <si>
    <t>ANDRANIK</t>
  </si>
  <si>
    <t>394949N 445933E</t>
  </si>
  <si>
    <t>AND</t>
  </si>
  <si>
    <t>BEJAIA/RAMDANE</t>
  </si>
  <si>
    <t>364255N 050436E</t>
  </si>
  <si>
    <t>BJA</t>
  </si>
  <si>
    <t>HASSI R MEL</t>
  </si>
  <si>
    <t>325544N 031614E</t>
  </si>
  <si>
    <t>HRM</t>
  </si>
  <si>
    <t>ANNABA/RABAH BITAT</t>
  </si>
  <si>
    <t>364859N 074831E</t>
  </si>
  <si>
    <t>BATNA</t>
  </si>
  <si>
    <t>100/500</t>
  </si>
  <si>
    <t>354506N 061808E</t>
  </si>
  <si>
    <t>BTN</t>
  </si>
  <si>
    <t>ZEMMOURI</t>
  </si>
  <si>
    <t>364746N 033418E</t>
  </si>
  <si>
    <t>ZEM</t>
  </si>
  <si>
    <t>ZARZAITINE</t>
  </si>
  <si>
    <t>280302N 093752E</t>
  </si>
  <si>
    <t>TLEMCEN/ZENATA</t>
  </si>
  <si>
    <t>350224N 012204W</t>
  </si>
  <si>
    <t>TLM</t>
  </si>
  <si>
    <t>Coordinates</t>
  </si>
  <si>
    <t>ID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</si>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</sst>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pivotButton="1"/>
    <xf numFmtId="165" fontId="0" fillId="0" borderId="0" xfId="1" pivotButton="1" applyNumberFormat="1" applyFont="1"/>
    <xf numFmtId="165" fontId="0" fillId="0" borderId="0" xfId="1" applyNumberFormat="1" applyFo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39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ICEL Bogdan" refreshedDate="45607.57914814815" createdVersion="8" refreshedVersion="8" minRefreshableVersion="3" recordCount="1864" xr:uid="{92B5E7D7-9EC1-4FEB-8F80-7A4D3C2203ED}">
  <cacheSource type="worksheet">
    <worksheetSource ref="A1:N1865" sheet="COM4 November 2024.grid"/>
  </cacheSource>
  <cacheFields count="14">
    <cacheField name="CTY" numFmtId="0">
      <sharedItems count="51">
        <s v="UZB"/>
        <s v="UKR"/>
        <s v="TUR"/>
        <s v="TUN"/>
        <s v="SRB"/>
        <s v="TKM"/>
        <s v="TJK"/>
        <s v="S"/>
        <s v="SVN"/>
        <s v="SVK"/>
        <s v="RUS"/>
        <s v="SUI"/>
        <s v="POL"/>
        <s v="NOR"/>
        <s v="MNE"/>
        <s v="MRC"/>
        <s v="MLT"/>
        <s v="MKD"/>
        <s v="ROU"/>
        <s v="MCO"/>
        <s v="LUX"/>
        <s v="LTU"/>
        <s v="KAZ"/>
        <s v="IRL"/>
        <s v="I"/>
        <s v="HRV"/>
        <s v="POR"/>
        <s v="HOL"/>
        <s v="HNG"/>
        <s v="G"/>
        <s v="GRC"/>
        <s v="GEO"/>
        <s v="ISL"/>
        <s v="FIN"/>
        <s v="F"/>
        <s v="E"/>
        <s v="DNK"/>
        <s v="EST"/>
        <s v="D"/>
        <s v="CZE"/>
        <s v="BLR"/>
        <s v="AZE"/>
        <s v="AUT"/>
        <s v="ALG"/>
        <s v="BIH"/>
        <s v="CYP"/>
        <s v="BEL"/>
        <s v="CNR"/>
        <s v="BUL"/>
        <s v="ARM"/>
        <s v="ALB"/>
      </sharedItems>
    </cacheField>
    <cacheField name="Location" numFmtId="0">
      <sharedItems count="1209">
        <s v="URGUT"/>
        <s v="URGENCH"/>
        <s v="SEVERODONETSK"/>
        <s v="KHERSON"/>
        <s v="SEREDNIE"/>
        <s v="KHARKIV/SOKOL'NYKY"/>
        <s v="RIVNE"/>
        <s v="KUTAHYA"/>
        <s v="UCHKUDUK"/>
        <s v="USAK"/>
        <s v="KONYA"/>
        <s v="TOYTEPA"/>
        <s v="TERMEZ"/>
        <s v="KAYSERI/ERKILET"/>
        <s v="KERCH"/>
        <s v="MONASTIR/H.BOURGUIBA"/>
        <s v="KARS"/>
        <s v="TASHKENT"/>
        <s v="TUNIS/CARTHAGE"/>
        <s v="KAHRAMANMARAS"/>
        <s v="KAKHOVKA"/>
        <s v="IZMIR/SELCUK"/>
        <s v="TAMDYBULAK"/>
        <s v="IZMIR/KADIFEKALE"/>
        <s v="IVANO-FRANKIVS'K"/>
        <s v="TOZEUR/NEFTA"/>
        <s v="IZMIR/ADNAN-MENDERES"/>
        <s v="SYRDARYA"/>
        <s v="TABARKA"/>
        <s v="SHERABAD"/>
        <s v="SFAX/EL MAOU"/>
        <s v="M'SAKEN"/>
        <s v="SHAHRISABS"/>
        <s v="PAZOVA"/>
        <s v="DZHANKOY"/>
        <s v="SERGELI"/>
        <s v="EKONOMIJA"/>
        <s v="KREMENCHUK"/>
        <s v="SARIASIA"/>
        <s v="PETROVARADIN"/>
        <s v="ISTANBUL/BEYKOZ"/>
        <s v="CHERVONYI"/>
        <s v="INSTALLATIONS EN MER"/>
        <s v="BACKA TOPOLA"/>
        <s v="ISTANBUL/ATATURK"/>
        <s v="DOBRUSHYN"/>
        <s v="BATAJNICA"/>
        <s v="EL BORMA"/>
        <s v="SAMARKAND"/>
        <s v="CHARDZHOU"/>
        <s v="UZICE"/>
        <s v="BOHDANIVKA"/>
        <s v="RASHIVKA"/>
        <s v="ASHKHABAD"/>
        <s v="NURATA"/>
        <s v="ALL SERBIA"/>
        <s v="URA-TYUBE"/>
        <s v="POLTAVA"/>
        <s v="PUGUS"/>
        <s v="BAYBURT-GUMUSHANE"/>
        <s v="NUKUS"/>
        <s v="DUSHANBE"/>
        <s v="YOZGAT/YOZGAT"/>
        <s v="INEBOLU"/>
        <s v="NAVOI"/>
        <s v="HAYMANA"/>
        <s v="KASTAMONU"/>
        <s v="PAVLIVKA"/>
        <s v="NAMANGAN"/>
        <s v="CUKUROVA"/>
        <s v="HAKKARI/YUKSEKOVA"/>
        <s v="ORDU-GIRESUN"/>
        <s v="ODESSA/TSENTRALNY"/>
        <s v="BODRUM/GULLUK"/>
        <s v="NAGORNAYA"/>
        <s v="MILOCAJ"/>
        <s v="AYDIN/CILDIR"/>
        <s v="GEMEREK"/>
        <s v="MUINAK"/>
        <s v="ERZURUM"/>
        <s v="MAKHTALY"/>
        <s v="GAZIANTEP"/>
        <s v="IZMIR/URLA"/>
        <s v="KRASNOGVARDEYSK"/>
        <s v="ESKISEHIR"/>
        <s v="DONETS'K"/>
        <s v="KOCAELI/CENGIZ TOPEL"/>
        <s v="MYKOLAIV"/>
        <s v="IZMIR/CIGLI"/>
        <s v="KOMINTERN"/>
        <s v="UMEA/UMEA"/>
        <s v="TROLLHATTAN"/>
        <s v="ERZURUM/MUDURGE"/>
        <s v="PANCEVO"/>
        <s v="TORSBY"/>
        <s v="INDJIJA"/>
        <s v="KOKAND"/>
        <s v="SVEG"/>
        <s v="ERZINCAN"/>
        <s v="BRDJANI"/>
        <s v="KHODZHATUGAY"/>
        <s v="MALATYA/ERHAC"/>
        <s v="ZITORADA"/>
        <s v="STOCKHOLM/SKAVSTA"/>
        <s v="KASAN"/>
        <s v="ELAZIG"/>
        <s v="KARSHI"/>
        <s v="DIYARBAKIR"/>
        <s v="STOCKHOLM/BROMMA"/>
        <s v="KARAKHTAY"/>
        <s v="VRSAC"/>
        <s v="DIKMEN/GOLBASI"/>
        <s v="VRANJE"/>
        <s v="GUZAR"/>
        <s v="DENIZLI/CARDAK"/>
        <s v="VITANOVCI"/>
        <s v="FERGANA"/>
        <s v="STOCKHOLM/ARLANDA"/>
        <s v="DALAMAN"/>
        <s v="VALJEVO"/>
        <s v="CUBUK"/>
        <s v="TOPOLA"/>
        <s v="CORLU"/>
        <s v="DZLVERZIN"/>
        <s v="RIBNO"/>
        <s v="CEKMECE"/>
        <s v="DZHIZAK"/>
        <s v="SATENAS"/>
        <s v="PRISTINA"/>
        <s v="CARSAMBA"/>
        <s v="CHIMKENT"/>
        <s v="CANAKKALE"/>
        <s v="OSTERSUND/FROSON"/>
        <s v="BULUNGUR"/>
        <s v="BIGA"/>
        <s v="POZAREVAC"/>
        <s v="ORNSKOLDSVIK"/>
        <s v="BUKHARA"/>
        <s v="BEYPAZARI"/>
        <s v="OBRENOVAC"/>
        <s v="ARIS"/>
        <s v="NIS"/>
        <s v="ANDIZHAN"/>
        <s v="MARIUPOL'"/>
        <s v="ALL TURKEY"/>
        <s v="BATMAN"/>
        <s v="OREBRO/TABY"/>
        <s v="ADANA/SAKIRPASA"/>
        <s v="BALIKKESIR/AYVALIK"/>
        <s v="LYMANS'KE"/>
        <s v="KRYVYI RIH/LOZUVATKA"/>
        <s v="DNIPROPETROVS'K"/>
        <s v="ANTALYA"/>
        <s v="SUMY"/>
        <s v="LUHANS'K"/>
        <s v="CERKLJE"/>
        <s v="ANKARA/ESENBOGA"/>
        <s v="LESNIK"/>
        <s v="DMYTRIVKA"/>
        <s v="MITROVICA"/>
        <s v="DAVYDO-MYKIL'S'KE"/>
        <s v="KYIV/SVYATOSHIN"/>
        <s v="PORTOROZ"/>
        <s v="KRALJEVO/ADRANI"/>
        <s v="MARIBOR"/>
        <s v="CESME/ALACATI"/>
        <s v="ARTVIN/RIZE"/>
        <s v="BLACE"/>
        <s v="LJUBLJANA/BRNIK"/>
        <s v="KYIV/ZHULIANY"/>
        <s v="BEOGRAD/SURCIN"/>
        <s v="HATAY"/>
        <s v="CHERNIVTSI"/>
        <s v="BURSA/YENISEHIR"/>
        <s v="ESKISEHIR/SEYITGAZI"/>
        <s v="KYIV/BORYSPIL'"/>
        <s v="CHERKASY"/>
        <s v="EDIRNE/IPSALA"/>
        <s v="BORODIANKA"/>
        <s v="PRESOV"/>
        <s v="ARDAHAN"/>
        <s v="NORRKOPING/KUNGSANGEN"/>
        <s v="PIESTANY"/>
        <s v="BEL'BEK"/>
        <s v="NACKA"/>
        <s v="ISTANBUL/SABIHA GOKCEN"/>
        <s v="ZILINA"/>
        <s v="ISTANBUL/YENI HAVALIMANI"/>
        <s v="ZAPORIZHZHIA"/>
        <s v="SLIAC"/>
        <s v="ANKARA/AKKOPRU"/>
        <s v="AGRI"/>
        <s v="KYIV/ANTONOV"/>
        <s v="SABIHA GOKCEN"/>
        <s v="VERKHN'IE"/>
        <s v="KUCHYNA"/>
        <s v="AFYON"/>
        <s v="VINNYTSIA"/>
        <s v="GAZIPASA"/>
        <s v="ADANA"/>
        <s v="MORA"/>
        <s v="SIRNAK"/>
        <s v="SIDI BEL ABIOD"/>
        <s v="GHADAMES"/>
        <s v="PII"/>
        <s v="EL ATTAYA"/>
        <s v="LYCKSELE"/>
        <s v="CAP BLANC"/>
        <s v="UZHHOROD"/>
        <s v="MARDIN"/>
        <s v="SANLIURFA/GAP"/>
        <s v="NIKOLA"/>
        <s v="JONKOPING"/>
        <s v="LUNDE"/>
        <s v="TERNOPIL'"/>
        <s v="IGDIR"/>
        <s v="ADIYAMAN/KAHTA"/>
        <s v="KRABOR"/>
        <s v="BINGOL"/>
        <s v="KIROVOHRAD"/>
        <s v="EDREMIT"/>
        <s v="KHMEL'NYTSKYI"/>
        <s v="TEKIRDAG/CORLU"/>
        <s v="ISPARTA"/>
        <s v="POPRAD TATRY/WEST"/>
        <s v="LULEA/KALLAX"/>
        <s v="ZONGULDAK/CAYCUMA"/>
        <s v="SKURYGINO"/>
        <s v="SHKURINSKY"/>
        <s v="SAVYELOVO"/>
        <s v="SARMAKOVO"/>
        <s v="SANKT-PETERBURG"/>
        <s v="HEMAVAN"/>
        <s v="HALMSTAD"/>
        <s v="VAN"/>
        <s v="NOVI PETRIVTSI"/>
        <s v="HAGFORS"/>
        <s v="TUZKOY"/>
        <s v="LINKOPING/MALMEN"/>
        <s v="KYIV/DNIPRO"/>
        <s v="TRABZON"/>
        <s v="TOKAT"/>
        <s v="POPRAD TATRY/EAST"/>
        <s v="LENA"/>
        <s v="SAMBEK"/>
        <s v="SIMFEROPOL/ZAVODSKE"/>
        <s v="SAMARA/KURUMOCH"/>
        <s v="SIVAS"/>
        <s v="POPRAD"/>
        <s v="PEKARI"/>
        <s v="KARLSTAD"/>
        <s v="SIMFEROPOL'"/>
        <s v="GOTEBORG/LANDVETTER"/>
        <s v="SALEKHARD"/>
        <s v="KOSICE"/>
        <s v="KRISTIANSTAD"/>
        <s v="RYAZANSKAYA"/>
        <s v="SINOP"/>
        <s v="RUSSKY/KAMESHKI"/>
        <s v="EISK"/>
        <s v="BRATISLAVA/IVANKA"/>
        <s v="KRAMFORS"/>
        <s v="DZHUBGA"/>
        <s v="DERBENT"/>
        <s v="KIRUNA"/>
        <s v="BRATISLAVA"/>
        <s v="BUZHAROVO"/>
        <s v="GALLIVARE"/>
        <s v="KARLSBORG"/>
        <s v="ROSTOV-NA-DONU"/>
        <s v="BUINSK"/>
        <s v="GLAND"/>
        <s v="BRYANSK"/>
        <s v="SIIRT"/>
        <s v="OKSYWIE"/>
        <s v="PSKOV"/>
        <s v="SANLIURFA"/>
        <s v="DEBLIN"/>
        <s v="BOGDANOVO"/>
        <s v="KOVIN"/>
        <s v="KATRGA"/>
        <s v="POWIDZ"/>
        <s v="PODKAMENNAYA TUNGUSK"/>
        <s v="LADJEVCI"/>
        <s v="JOKKMOKK"/>
        <s v="DRAWSKO"/>
        <s v="PETROZAVODSK"/>
        <s v="ESKILSTUNA"/>
        <s v="PETROVSKOYE"/>
        <s v="PAJALA"/>
        <s v="BIELSKO BIALA"/>
        <s v="ERKEN"/>
        <s v="OFFSHORE INSTALLATIONS"/>
        <s v="RAMBU"/>
        <s v="OFFSHORE INSTALL.(NORTH SEA)"/>
        <s v="PEREDOVAYA"/>
        <s v="BYDGOSZCZ/SZWEDEROWO"/>
        <s v="PENZA"/>
        <s v="BELCHATOW"/>
        <s v="PECHORA"/>
        <s v="PRUSZCZ GDANSKI"/>
        <s v="OSMINO"/>
        <s v="CORNER"/>
        <s v="OSA"/>
        <s v="VILHELMINA"/>
        <s v="BORLANGE"/>
        <s v="VAERNES"/>
        <s v="ORYOL"/>
        <s v="INOWROCLAW"/>
        <s v="VAXJO/KRONOBERG"/>
        <s v="OPALIKHA"/>
        <s v="OLEKMINSK"/>
        <s v="JOHAN CASTBERG PLATFORM"/>
        <s v="OKTYABRSKY"/>
        <s v="CAPE HEER"/>
        <s v="MUT"/>
        <s v="ARVIDSJAUR"/>
        <s v="VASTERAS/HASSLO"/>
        <s v="NOVY VASYGAN"/>
        <s v="NOVOSIBIRSK"/>
        <s v="LECZYCA"/>
        <s v="VANJA"/>
        <s v="NOVOKUZNETSK"/>
        <s v="ANGELHOLM"/>
        <s v="TOMASZOW.MAZ"/>
        <s v="MUS"/>
        <s v="UPPSALA"/>
        <s v="NOVGOROD"/>
        <s v="ZAKHAROVKA"/>
        <s v="BLAGODARNY"/>
        <s v="ROST"/>
        <s v="ZADONSK"/>
        <s v="MERZIFON"/>
        <s v="BELYOZYORSK"/>
        <s v="BELY"/>
        <s v="YUKHNOV"/>
        <s v="KAMIEN SLASKI"/>
        <s v="BAZARNYE MATAKI"/>
        <s v="SWIDWIN"/>
        <s v="BALKOVSKY"/>
        <s v="BALACHOV"/>
        <s v="BAGAYEVSKY"/>
        <s v="ASTRAKHAN"/>
        <s v="ARMAVIR"/>
        <s v="MALBORK"/>
        <s v="ARKHANGELSK"/>
        <s v="KRZESINY"/>
        <s v="MIROSLAWIEC"/>
        <s v="ALGASOVO"/>
        <s v="NIZHNEUDINSK"/>
        <s v="BAATVIK"/>
        <s v="YEGORLYKSKAYA"/>
        <s v="BAATSFJORD"/>
        <s v="VYBORG"/>
        <s v="VOLOGDA"/>
        <s v="PODGORICA"/>
        <s v="VOLCHANKA"/>
        <s v="NERL"/>
        <s v="VITIM"/>
        <s v="STATFJORD"/>
        <s v="VERHNEIMBATSKOYE"/>
        <s v="VENEV"/>
        <s v="VELIKIYE LUKI"/>
        <s v="MAALSELV/TILLER"/>
        <s v="ADVENT"/>
        <s v="VANAVARA"/>
        <s v="BARDUFOSS/FOSSMO"/>
        <s v="UST-LABINSK"/>
        <s v="NIKSIC"/>
        <s v="NALCHIK"/>
        <s v="MURMANSK"/>
        <s v="UST-KULOM"/>
        <s v="MOJKOVAC"/>
        <s v="UST ORDYNSKY"/>
        <s v="ZAGORA//EL FAIJA"/>
        <s v="MALTA/LUQA"/>
        <s v="MURAVLYANKA"/>
        <s v="ULAN-UDE"/>
        <s v="MOSKVA/VNUKOVO"/>
        <s v="PRILEP"/>
        <s v="MINSK MAZOWIECKI"/>
        <s v="ALEXSANDROVSKOE"/>
        <s v="AASTA HANSTEN"/>
        <s v="ABAKAN"/>
        <s v="SKOPJE"/>
        <s v="UKHTA"/>
        <s v="CONSTANTA"/>
        <s v="TVER"/>
        <s v="OHRID"/>
        <s v="ODDEN"/>
        <s v="NY AALESUND"/>
        <s v="GOLIAT FIELD"/>
        <s v="TURUKHANSK"/>
        <s v="NOTODDEN/HEDDAL"/>
        <s v="TURA"/>
        <s v="R. MONTE. CARLO"/>
        <s v="TUZLA"/>
        <s v="TUAPSE"/>
        <s v="MARNACH"/>
        <s v="NOTODDEN"/>
        <s v="TROITSKOYE"/>
        <s v="TIMISOARA"/>
        <s v="TOTMA"/>
        <s v="MOSKVA/SHEREMETYEVO"/>
        <s v="TIKHORETSK"/>
        <s v="IASI"/>
        <s v="LASK"/>
        <s v="TEPLORECHNENSKI"/>
        <s v="BUCURESTI/OTOPENI"/>
        <s v="FETESTI"/>
        <s v="SYKTYVKAR"/>
        <s v="DARLOWEK"/>
        <s v="BEIDWEILER"/>
        <s v="MOSKVA II"/>
        <s v="SURGUT"/>
        <s v="SUWALKI"/>
        <s v="KAUNAS"/>
        <s v="SULTANSKOYE"/>
        <s v="KROSNO"/>
        <s v="BOBOC"/>
        <s v="LUBIN"/>
        <s v="SUKHOTINO"/>
        <s v="NAMSOS"/>
        <s v="BACAU"/>
        <s v="VILNIUS"/>
        <s v="SMARA"/>
        <s v="KENITRA"/>
        <s v="CAMPIA TURZII"/>
        <s v="KLINISKA"/>
        <s v="PALANGA"/>
        <s v="MOROZOVSK"/>
        <s v="IFRANE"/>
        <s v="PRZYJMY"/>
        <s v="AGADIR/ AL MASSIRA"/>
        <s v="NOWE LASKI"/>
        <s v="STAVROPOL"/>
        <s v="VANGSNES"/>
        <s v="SOVETSKY RUDNIK"/>
        <s v="WIELBARK"/>
        <s v="WRZESNIA"/>
        <s v="MOSJOEN/KJAERSTAD"/>
        <s v="MONCHEGORSK"/>
        <s v="MINERALNYE VODY"/>
        <s v="ZAR"/>
        <s v="VADSOE"/>
        <s v="MO I RANA/GRUBEN"/>
        <s v="SOSNOVKA"/>
        <s v="TANGER/BOUKHALF"/>
        <s v="UTHAUG"/>
        <s v="SZCZECIN/GOLENIOW"/>
        <s v="MEHAMN"/>
        <s v="SWIDNIK"/>
        <s v="MILLEROVO"/>
        <s v="TAN-TAN/ PLAGE BLANCHE"/>
        <s v="LEIRVIKA"/>
        <s v="RZESZOW/JASIONKA"/>
        <s v="LAKSFORS"/>
        <s v="TAUTRA"/>
        <s v="RABAT/SALE"/>
        <s v="MICHURINSK"/>
        <s v="TARVA"/>
        <s v="OUKACHA"/>
        <s v="RADOM"/>
        <s v="KOBBE"/>
        <s v="KJERRINGNES"/>
        <s v="SVOLVAER/HELLE"/>
        <s v="PIOTRKOW TRYB."/>
        <s v="OUARZAZATE"/>
        <s v="SVEA"/>
        <s v="KAUPANGER"/>
        <s v="SVALBARD/LONGYEAR"/>
        <s v="MRAVO/MRAGOWO"/>
        <s v="STROMMEN"/>
        <s v="JAN MAYN"/>
        <s v="MOSTKOWO"/>
        <s v="MARRAKECH/MENARA"/>
        <s v="LUBLIN"/>
        <s v="LODZ"/>
        <s v="HOVDEN"/>
        <s v="LESZNO WLKP."/>
        <s v="FES/SAISS"/>
        <s v="STEGEN"/>
        <s v="MAKSIMKIN YAR"/>
        <s v="HESTVIK"/>
        <s v="HELNES"/>
        <s v="CEWICE"/>
        <s v="ERRACHIDIA/MOULAY ALI CHERIF"/>
        <s v="SENJA"/>
        <s v="HASVIK"/>
        <s v="MAKHACHKALA"/>
        <s v="SANDSUND"/>
        <s v="EL HANK"/>
        <s v="FORSOL"/>
        <s v="LUNINO"/>
        <s v="LEGOSTAYZVO"/>
        <s v="DAOUARAT"/>
        <s v="SOCHI"/>
        <s v="LAVRENTIYA"/>
        <s v="CASABLANCA/MOHAMMED V"/>
        <s v="EVENES/FJELLSTAD"/>
        <s v="SMYSHLYAYEVKA"/>
        <s v="SMOLENSKAYA"/>
        <s v="BRINGELAND"/>
        <s v="CASABLANCA /MOHAMMED V"/>
        <s v="PLATFORMA PROMETEU - GSP"/>
        <s v="SMOLENSK"/>
        <s v="CAP SPARTEL"/>
        <s v="PLATFORMA URANUS - GSP"/>
        <s v="BRATTA"/>
        <s v="SLANTSY"/>
        <s v="AKTAU"/>
        <s v="BJORNOYA"/>
        <s v="BEN SLIMANE"/>
        <s v="KOKSHETAU"/>
        <s v="BERLEVAAG"/>
        <s v="FOYNES"/>
        <s v="SANDANE/ANDA"/>
        <s v="ZHEZKAZGAN"/>
        <s v="AL HOCEIMA/CHERIF EL IDRISSI"/>
        <s v="RYGGE/TUNE"/>
        <s v="KUYBYSHEV/KURUMOCH"/>
        <s v="KURSK"/>
        <s v="RYGGE/ENGE"/>
        <s v="ROROS"/>
        <s v="KRASNY"/>
        <s v="KRASNOYARSK"/>
        <s v="RIJEKA"/>
        <s v="TIRGU MURES"/>
        <s v="KRASNODAR"/>
        <s v="SIBIU"/>
        <s v="PULA"/>
        <s v="KOTLAS"/>
        <s v="ORADEA"/>
        <s v="KOSTINO"/>
        <s v="KISLOVODSK"/>
        <s v="KAVRAN"/>
        <s v="KIRISHI"/>
        <s v="KIRENSK"/>
        <s v="PISAROVINA"/>
        <s v="BUCURESTI/BANEASA"/>
        <s v="NOVARA"/>
        <s v="KIKERINO"/>
        <s v="AGADIR/INEZGANE"/>
        <s v="CEPIN"/>
        <s v="MILANO/MALPENSA"/>
        <s v="KHORINSK"/>
        <s v="KAZAN"/>
        <s v="OSIJEK"/>
        <s v="BAIA MARE"/>
        <s v="TIVAT/ROSE"/>
        <s v="TIVAT"/>
        <s v="LOSINJ"/>
        <s v="ARAD"/>
        <s v="CAVTAT"/>
        <s v="KARMANOVO"/>
        <s v="SINTRA"/>
        <s v="GRUDA"/>
        <s v="KAMENKA"/>
        <s v="OFFSHORE INSTALLATIONS (NS)"/>
        <s v="DUBLIN/DUBLIN"/>
        <s v="DRVENIK"/>
        <s v="KALININGRAD"/>
        <s v="MONTIJO"/>
        <s v="MILANO/LINATE"/>
        <s v="CRES"/>
        <s v="KALATCH"/>
        <s v="LAMPEDUSA"/>
        <s v="JACK-UP RIG  MAERSK RESOLUTE"/>
        <s v="IVANOVSKOE"/>
        <s v="GORKA"/>
        <s v="CONNAUGHT"/>
        <s v="EVORA"/>
        <s v="GROTTAGLIE"/>
        <s v="GOLITSYNO"/>
        <s v="GELENDJIK"/>
        <s v="GRAZZANISE"/>
        <s v="LELYSTAD/LELYSTAD"/>
        <s v="UST-KAMENOGORSK"/>
        <s v="CLONMEL"/>
        <s v="SEMEY"/>
        <s v="ZAISAN"/>
        <s v="GENOVA"/>
        <s v="GAGARIN"/>
        <s v="PAPA"/>
        <s v="CARRICKFINN"/>
        <s v="NORTH SEA"/>
        <s v="ARRUDA"/>
        <s v="FERRARA"/>
        <s v="LESVOS/MITILINI"/>
        <s v="ROMA/FIUMICINO"/>
        <s v="SELLIA MARINA"/>
        <s v="LEROS"/>
        <s v="USHARAL"/>
        <s v="LEONIS"/>
        <s v="URDZHAR"/>
        <s v="AQUILA/PRETURO"/>
        <s v="LARISSA"/>
        <s v="AOSTA"/>
        <s v="KOZANI/FILIPPOS"/>
        <s v="PERUGIA"/>
        <s v="REGGIO EMILIA"/>
        <s v="KOS/KOS"/>
        <s v="MONFALCONE"/>
        <s v="KORINTHOS"/>
        <s v="TWENTHE"/>
        <s v="STAD"/>
        <s v="KITHIRA"/>
        <s v="URALSK"/>
        <s v="KERKIRA/KAPODISTRIAS"/>
        <s v="DECIMOMANNU"/>
        <s v="NYIREGYHAZA"/>
        <s v="SALERNO/PONTECAGNANO"/>
        <s v="ZWARTEWAAL/ZWARTEWAAL"/>
        <s v="TARAZ"/>
        <s v="CUNEO LEVALDIGI"/>
        <s v="CODOGNO"/>
        <s v="FOGGIA"/>
        <s v="ROTTERDAM/ROTTERDAM"/>
        <s v="CHIOGGIA"/>
        <s v="TALDYKORGAN"/>
        <s v="ROTTERDAM"/>
        <s v="CAGLIARI/ELMAS"/>
        <s v="KEFALINIA"/>
        <s v="SZOLNOK"/>
        <s v="KAVALA/M.ALEXANDROS"/>
        <s v="KASTORIA/ARISTOTELIS"/>
        <s v="KECSKEMET"/>
        <s v="CARBONARA"/>
        <s v="KASTELORIZO"/>
        <s v="SHYMKENT"/>
        <s v="PETROPAVLOVSK"/>
        <s v="PAVLODAR"/>
        <s v="BERGAMO/ORIO"/>
        <s v="VOGHERA"/>
        <s v="KARPATHOS"/>
        <s v="VITERBO"/>
        <s v="KYZYLORDA"/>
        <s v="ITHAKI"/>
        <s v="BARI/PALESE"/>
        <s v="VIESTE"/>
        <s v="KOSTANAY"/>
        <s v="IRAKLION/KAZANTZAKIS"/>
        <s v="AVIANO"/>
        <s v="VICENZA"/>
        <s v="KARAGANDA"/>
        <s v="ANCONA/FALCONARA"/>
        <s v="TREZZO"/>
        <s v="BALKHASH"/>
        <s v="IKARIA"/>
        <s v="TREVISO/SAN ANGELO"/>
        <s v="TRAPANI/BIRGI"/>
        <s v="FISKA"/>
        <s v="TORINO/CASELLE"/>
        <s v="ERIKOUSA"/>
        <s v="DEBRECEN"/>
        <s v="CHIOS"/>
        <s v="TORINO"/>
        <s v="CHANIA/SOUDA"/>
        <s v="BUDAPEST/FERIHEGY"/>
        <s v="ATYRAU"/>
        <s v="ASTIPALEA"/>
        <s v="ALBENGA"/>
        <s v="NUR-SULTAN"/>
        <s v="ANDRAVIDA/ANDRAVIDA"/>
        <s v="TARQUINIA"/>
        <s v="AKTOBE"/>
        <s v="ALEXANDROUPOLI/DIMOKRITOS"/>
        <s v="SORRENTO"/>
        <s v="ALEXANDRIA"/>
        <s v="ALMATY"/>
        <s v="AIGINA"/>
        <s v="LONDON/HEATHROW"/>
        <s v="AGATHONISION"/>
        <s v="TBILISI/VELI"/>
        <s v="SIGONELLA"/>
        <s v="SARONNO"/>
        <s v="RONCHI DE LEGIONARI"/>
        <s v="TOUNJ"/>
        <s v="ROMA/URBE"/>
        <s v="KOLOCEP"/>
        <s v="BOKANJAC"/>
        <s v="TBILISI/TBILISI"/>
        <s v="RIVOLTO"/>
        <s v="REGGIO CALABRIA"/>
        <s v="PISA/SAN GIUSTO"/>
        <s v="PESCARA"/>
        <s v="PANTELLERIA"/>
        <s v="STYKKISHOLMUR"/>
        <s v="RNAS CULDROSE"/>
        <s v="SKAROSFJARA"/>
        <s v="ORISTANO/FENOSU"/>
        <s v="REYKJAVIK"/>
        <s v="EIDAR"/>
        <s v="BRAC"/>
        <s v="OFI MARINER B"/>
        <s v="KUTAISI/KOPITNARI"/>
        <s v="OFI CYGNUS ALPHA"/>
        <s v="S. KRALJEVEC"/>
        <s v="NEWQUAY"/>
        <s v="BATUMI"/>
        <s v="BENBECULA"/>
        <s v="VELIKA GORICA"/>
        <s v="SUKHUMI"/>
        <s v="KAKMA"/>
        <s v="INVERNESS"/>
        <s v="ZADAR"/>
        <s v="UK NORTH SEA MOBILE AREA 9"/>
        <s v="VRSAR"/>
        <s v="TROGIR"/>
        <s v="SALI"/>
        <s v="WOLVERHAMPTON/HALFPENNY GREEN"/>
        <s v="BREZA"/>
        <s v="PITSUNDA"/>
        <s v="GLASGOW"/>
        <s v="MUKHRANI"/>
        <s v="WATERFORD"/>
        <s v="GALI"/>
        <s v="SLIGO"/>
        <s v="ALI"/>
        <s v="BUDAPEST"/>
        <s v="DONCASTER SHEFFIELD"/>
        <s v="SHANNON/SHANNON"/>
        <s v="BUDAORS"/>
        <s v="HENTON"/>
        <s v="BEKESCSABA"/>
        <s v="KILLINEY"/>
        <s v="ALL HUNGARY"/>
        <s v="KERRY/FARRANFORE"/>
        <s v="GORMANSTON"/>
        <s v="CHILTERN"/>
        <s v="YEOVIL/WESTLAND"/>
        <s v="CARDIFF"/>
        <s v="BRISTOL"/>
        <s v="CAMBRIDGE"/>
        <s v="PRESTWICK"/>
        <s v="BURNHAM"/>
        <s v="BRIZE NORTON"/>
        <s v="KRAKEN"/>
        <s v="BOURNEMOUTH"/>
        <s v="WOODLEY"/>
        <s v="WICK"/>
        <s v="KEMI-TORNIO"/>
        <s v="UK NORTH SEA MOBILE AREA"/>
        <s v="KALIMNOS"/>
        <s v="CAMPBLETOWN AERODROME"/>
        <s v="WHITEGATE"/>
        <s v="BLACKPOOL"/>
        <s v="BLACKBUSHE"/>
        <s v="WESTCOTT"/>
        <s v="MAASTRICHT/ZUID LIMBURG"/>
        <s v="KERAMITSA"/>
        <s v="WELSHPOOL"/>
        <s v="BIRMINGHAM"/>
        <s v="GULL"/>
        <s v="BELFAST/ALDERGROVE"/>
        <s v="CRANWELL"/>
        <s v="WARTON"/>
        <s v="GRONINGEN/EELDE"/>
        <s v="NORWICH"/>
        <s v="BARROW/WALNEY ISLAND"/>
        <s v="HALKI"/>
        <s v="BELFAST CITY"/>
        <s v="TEESIDE"/>
        <s v="EINDHOVEN"/>
        <s v="BARRA"/>
        <s v="ILMAJOKI"/>
        <s v="ALL U.K."/>
        <s v="ROANNE/RENAISON"/>
        <s v="SUMBURGH"/>
        <s v="ALDERNEY"/>
        <s v="STORNOWAY"/>
        <s v="RENNES/ST-JACQUES"/>
        <s v="AMSTERDAM/SCHIPHOL"/>
        <s v="TILOS"/>
        <s v="SCILLY ISLES/ST MARY'S"/>
        <s v="ABERDEEN/DYCE"/>
        <s v="PROMAHI"/>
        <s v="RENNES"/>
        <s v="ERESSOS"/>
        <s v="DELVINAKI"/>
        <s v="HALLI"/>
        <s v="KONITSA"/>
        <s v="SOUTHEND"/>
        <s v="FLORINA"/>
        <s v="VILLACOUBLAY/THIAIS"/>
        <s v="PARAMITHIA"/>
        <s v="SOUTHAMPTON"/>
        <s v="NEWCASTLE"/>
        <s v="SHOREHAM"/>
        <s v="NEW GALLOWAY"/>
        <s v="SARMELLEK"/>
        <s v="LYDD"/>
        <s v="NEVROKOPI"/>
        <s v="LONDON/LUTON"/>
        <s v="LYON/BRON"/>
        <s v="SHOBDON"/>
        <s v="ANO POROEA"/>
        <s v="VILLACOUBLAY/MINIERE"/>
        <s v="PYHAJARVI"/>
        <s v="LONDONDERRY/EGLINGTON"/>
        <s v="VILLACOUBLAY/LAMAURY"/>
        <s v="LONDON CITY"/>
        <s v="VICHY/CHARMEIL"/>
        <s v="LIVERPOOL"/>
        <s v="FIN BALTIC SEA AREA"/>
        <s v="AG.ROUMELI"/>
        <s v="LEICESTER"/>
        <s v="ZALAEGERSZEG-ANDRASHIDA"/>
        <s v="LORIENT"/>
        <s v="LIAS"/>
        <s v="LEEDS BRADFORD"/>
        <s v="OTHONI"/>
        <s v="KIRKWALL"/>
        <s v="SAMOTHRAKI"/>
        <s v="SZEGED"/>
        <s v="JERSEY"/>
        <s v="DIKAIA"/>
        <s v="MIKKELI"/>
        <s v="SITIA"/>
        <s v="ISLE OF MAN"/>
        <s v="KASSOS"/>
        <s v="ISLAY"/>
        <s v="ZAKINTHOS"/>
        <s v="LE PUY/LOUDES"/>
        <s v="HUMBERSIDE"/>
        <s v="LE LUC/LE CANNET"/>
        <s v="IOANNINA"/>
        <s v="HAWARDEN"/>
        <s v="THIRA/SANTORINI"/>
        <s v="LE LUC"/>
        <s v="THESSALONIKI/MAKEDONIA"/>
        <s v="STEFANOVIKION"/>
        <s v="SKIROS"/>
        <s v="LANDIVISIAU"/>
        <s v="SZEKESFEHERVAR"/>
        <s v="LA ROCHELLE/LALEU"/>
        <s v="SKIATHOS"/>
        <s v="GLOUCESTERSHIRE"/>
        <s v="SIROS"/>
        <s v="SHERBURN-IN-ELMET"/>
        <s v="EXETER"/>
        <s v="SIMI"/>
        <s v="SAMOS/SAMOS"/>
        <s v="ISTRES/LE TUBE"/>
        <s v="PECS/POGANY"/>
        <s v="EPSOM"/>
        <s v="OXFORD"/>
        <s v="RODOS/DIAGORAS"/>
        <s v="PREVEZA/AKTION"/>
        <s v="PAXI ISLAND"/>
        <s v="VALENCIENNES"/>
        <s v="CHATEAUROUX/DEOLS"/>
        <s v="KRUUNUPYY"/>
        <s v="PAROS"/>
        <s v="VALENCE/CHABEUIL"/>
        <s v="NAXOS"/>
        <s v="CHAMBERY/LA MOTTE"/>
        <s v="TROYES/BARBEREY"/>
        <s v="CHALON/CHAMPFORGEUIL"/>
        <s v="MILOS"/>
        <s v="EDINBURGH"/>
        <s v="MIKONOS"/>
        <s v="HYERES"/>
        <s v="KITTILA"/>
        <s v="PHALSBOURG/BOURCHEID"/>
        <s v="TOULOUSE/BLAGNAC"/>
        <s v="MEGARA"/>
        <s v="HERICOURT"/>
        <s v="CAZAUX"/>
        <s v="GUISCRIFF"/>
        <s v="EAST MIDLANDS"/>
        <s v="CAYLUS"/>
        <s v="CASTRES/MAZAMET"/>
        <s v="TARBES/OSSUN-LOURDES"/>
        <s v="LIMNOS/LIMNOS"/>
        <s v="CALVI/STE-CATHERINE"/>
        <s v="CALAIS/DUNKERQUE"/>
        <s v="CAEN/CARPIQUET"/>
        <s v="ST-NAZAIRE/MONTOIR"/>
        <s v="AMIENS/GLISY"/>
        <s v="BREST/LANVEOC"/>
        <s v="BREST BRETAGNE"/>
        <s v="SOLENZARA"/>
        <s v="GRENOBLE/PAJAY"/>
        <s v="SALON"/>
        <s v="BOURGES"/>
        <s v="AJACCIO/BUTEE NORD"/>
        <s v="DUNDEE"/>
        <s v="SAINT-YAN"/>
        <s v="ETAMPES"/>
        <s v="BRIVE/SOUILLAC"/>
        <s v="CRANFIELD"/>
        <s v="ETAIN"/>
        <s v="BLOIS"/>
        <s v="BISCAROSSE"/>
        <s v="SAINTE-LEOCADIE"/>
        <s v="EPINAL/MIRECOURT"/>
        <s v="SAINT-ETIENNE/BOUTHEON"/>
        <s v="AIX LES MILLES"/>
        <s v="DOLE/TAVAUX"/>
        <s v="BEZIERS/VIAS"/>
        <s v="COVENTRY"/>
        <s v="ALBERT-BRAY"/>
        <s v="BESANCON/LA VEZE"/>
        <s v="DINARD/PLEURTUIT-ST-MALO"/>
        <s v="OBAN"/>
        <s v="DIEUZE"/>
        <s v="DIEPPE/ST-AUBIN"/>
        <s v="TOULOUSE/FRANCAZAL"/>
        <s v="ROCHEFORT/ST-AGNANT"/>
        <s v="DAX/SEYRESSE"/>
        <s v="NICE/MAURES"/>
        <s v="BEAUVAIS/TILLE"/>
        <s v="COMPIEGNE"/>
        <s v="LIMOGES/BELLEGARDE"/>
        <s v="BASTIA/PORETTA"/>
        <s v="COLMAR/MEYENHEIM"/>
        <s v="COLMAR/HOUSSEN"/>
        <s v="ILE STE MARGUERITE"/>
        <s v="BALE/MULHOUSE"/>
        <s v="COGNAC/SIGOGNE"/>
        <s v="GROS BESSILLON"/>
        <s v="COGNAC/CHATEAUBERNARD"/>
        <s v="BASE AERO DE CUERS"/>
        <s v="PAU/PYRENEES"/>
        <s v="USC BRIGNOLES"/>
        <s v="AVORD/GROSSOUVRE"/>
        <s v="LE CASTELLET"/>
        <s v="AVORD/COUY"/>
        <s v="OUESSANT"/>
        <s v="AVIGNON/CAUMONT"/>
        <s v="LORQUIN"/>
        <s v="CLERMONT-FERRAND/AUL"/>
        <s v="PAMIERS"/>
        <s v="MARSEILLE/PROVENCE"/>
        <s v="AUXERRE"/>
        <s v="ORLEANS/ST DENIS DE"/>
        <s v="TOULOUSE/STNA"/>
        <s v="AURILLAC"/>
        <s v="ORLEANS/BRICY"/>
        <s v="METZ/NANCY-LORRAINE"/>
        <s v="ORANGE/CARITAT"/>
        <s v="AUCH/LAMOTHE"/>
        <s v="CASTELSARRASIN"/>
        <s v="NIMES/GARONS"/>
        <s v="MILLAU/LARZAC"/>
        <s v="LA CORUNA/LA CORUNA"/>
        <s v="CHALONS/VATRY"/>
        <s v="OFFSHORE (NORTH SEA)"/>
        <s v="LA CORUNA"/>
        <s v="JEREZ"/>
        <s v="NEVERS/FOURCHAMBAULT"/>
        <s v="NANTES/ATLANTIQUE"/>
        <s v="IBIZA"/>
        <s v="ALBORG"/>
        <s v="KURESSARE"/>
        <s v="AKRABERG/FAROE ISLANDS"/>
        <s v="LAHR"/>
        <s v="NANCY/ESSEY"/>
        <s v="GRANADA"/>
        <s v="KOLN-BONN"/>
        <s v="APT ST CHRISTOL"/>
        <s v="MURET L'HERM"/>
        <s v="GERONA/COSTA BRAVA"/>
        <s v="MOURMELON"/>
        <s v="MOULINS"/>
        <s v="MORLAIX"/>
        <s v="COSTIX"/>
        <s v="CORDOBA"/>
        <s v="MONTPELLIER/FREJORGUES"/>
        <s v="COLMENAR/VIEJO"/>
        <s v="ANNECY-MEYTHET"/>
        <s v="MONTLUCON/GUERET"/>
        <s v="KARDLA"/>
        <s v="HOLZDORF"/>
        <s v="ZARAGOZA"/>
        <s v="CASTELLON"/>
        <s v="ANGOULEME/CHAMPNIERS"/>
        <s v="HOHN"/>
        <s v="MONTLUCON/DOMERAT"/>
        <s v="VITORIA"/>
        <s v="BILBAO"/>
        <s v="ANSBACH"/>
        <s v="MONTBELIARD"/>
        <s v="HERINGSDORF"/>
        <s v="BETERA"/>
        <s v="MONTAUBAN"/>
        <s v="ALTENBURG"/>
        <s v="VILLANUEVA"/>
        <s v="AVILES/ASTURIAS"/>
        <s v="HANNOVER/HANNOVER"/>
        <s v="NAMEST"/>
        <s v="VIGO"/>
        <s v="MERVILLE/CALONNE"/>
        <s v="MAHILIOU"/>
        <s v="CASLAV"/>
        <s v="BREMEN"/>
        <s v="ANDRAITX"/>
        <s v="PARDUBICE"/>
        <s v="ALMERIA"/>
        <s v="TORRALBA DE ARAGON"/>
        <s v="HAHN"/>
        <s v="MINSK-2"/>
        <s v="PRAHA/KBELY"/>
        <s v="SEVILLA/EL COPERO"/>
        <s v="MELUN/VILLAROCHE"/>
        <s v="NIEDERRHEIN"/>
        <s v="ALMAGRO"/>
        <s v="SEVILLA"/>
        <s v="PREROV"/>
        <s v="HOMIEL"/>
        <s v="ALL SPAIN"/>
        <s v="SEO DE URGEL"/>
        <s v="FRANKFURT/MAIN"/>
        <s v="VODOCHODY"/>
        <s v="MARSEILLE/BERRE"/>
        <s v="SANTIAGO"/>
        <s v="SOBESLAV"/>
        <s v="SANTANDER"/>
        <s v="PROSTEJOV"/>
        <s v="FASSBERG"/>
        <s v="GANJA"/>
        <s v="PRAHA/RUZYNE"/>
        <s v="SAN SEBASTIAN"/>
        <s v="BREST"/>
        <s v="COCHSTEDT"/>
        <s v="POSTOLOPRTY"/>
        <s v="AGONCILLO"/>
        <s v="LENKORAN"/>
        <s v="KARLSRUHE/BADEN"/>
        <s v="CERDANA"/>
        <s v="OSTRAVA"/>
        <s v="LEIPZIG"/>
        <s v="LOZOYUELA"/>
        <s v="ZAGATALA"/>
        <s v="DREWITZ"/>
        <s v="SALAMANCA"/>
        <s v="HRODNA"/>
        <s v="KUNOVICE"/>
        <s v="AARHUS"/>
        <s v="WESER"/>
        <s v="KOLDING/VAMDRUP"/>
        <s v="KARLOVY VARY"/>
        <s v="SAGUNTO"/>
        <s v="DUESSELDORF"/>
        <s v="VAGAR/FAROE ISLANDS"/>
        <s v="ROZAS"/>
        <s v="NAKHICHEVAN"/>
        <s v="STAUNING"/>
        <s v="OFFSHORE"/>
        <s v="DRESDEN"/>
        <s v="ROTA"/>
        <s v="SONDERBORG"/>
        <s v="VOJENS/SKRYDSTRUP"/>
        <s v="CESKA-LIPA"/>
        <s v="REUS"/>
        <s v="DORTMUND/WICKDE"/>
        <s v="ZELTWEG"/>
        <s v="PORTO COLOM"/>
        <s v="SINDAL"/>
        <s v="TINDOUF"/>
        <s v="TIMIMOUN"/>
        <s v="TULLN-LANGELENBARN"/>
        <s v="SALZBURG/SALZBURG"/>
        <s v="BRNO"/>
        <s v="TUZLA/TURIJA"/>
        <s v="DIEPHOLZ"/>
        <s v="GAS RIG"/>
        <s v="RATTENBERG"/>
        <s v="SARAJEVO/SARAJEVO"/>
        <s v="BORNHOLM/ROENNE"/>
        <s v="COLEMAN BARRACKS"/>
        <s v="PAMPLONA/NOAIN"/>
        <s v="CELLE"/>
        <s v="PALMA DE MALLORCA"/>
        <s v="ALGER/H.BOUMEDIENE"/>
        <s v="BUCKEBURG"/>
        <s v="REGGAN"/>
        <s v="INGOLSTADT"/>
        <s v="SARAJEVO"/>
        <s v="OUARGLA/AIN BEIDA"/>
        <s v="FRIEDRICH-ERNESTINE"/>
        <s v="MOSTAR"/>
        <s v="MENORCA"/>
        <s v="KOBLENZ/WINNINGEN"/>
        <s v="BRAUNSCHWEIG"/>
        <s v="HELGOLAND"/>
        <s v="CEUTA"/>
        <s v="MAUKEN"/>
        <s v="GACKO"/>
        <s v="MELILLA"/>
        <s v="ORAN/AHMED BENBELLA"/>
        <s v="BOTTROP"/>
        <s v="IFFEZHEIM"/>
        <s v="BANJA LUKA/ZALUSANY"/>
        <s v="ODENSE"/>
        <s v="BERLIN/TEGEL"/>
        <s v="KLAGENFURT"/>
        <s v="ANTWERPEN"/>
        <s v="MILITARY"/>
        <s v="URSEL"/>
        <s v="SPA/LA SAUVENIERE"/>
        <s v="AKROTIRI"/>
        <s v="TENERIFE NORTE"/>
        <s v="BEAUVECHAIN"/>
        <s v="LA PALMA"/>
        <s v="OOSTENDE"/>
        <s v="EL HIERRO"/>
        <s v="TENERIFE SUR"/>
        <s v="FUERTEVENTURA"/>
        <s v="MACKEL"/>
        <s v="GRAN CANARIA"/>
        <s v="LIEGE"/>
        <s v="LANZAROTE"/>
        <s v="KORTRIJK/WEVELGEM"/>
        <s v="MADRID/GETAFE"/>
        <s v="BADABACH"/>
        <s v="NOLSO/FAROE ISLANDS"/>
        <s v="MYGGENAES/FAROE ISLANDS"/>
        <s v="ZEVEN"/>
        <s v="CHARLEROI"/>
        <s v="BURGAS"/>
        <s v="GROSSMOHRDORF"/>
        <s v="BRUXELLES/NATIONAL"/>
        <s v="MADRID/CUATRO VIENTOS"/>
        <s v="KLAGENFURT/KLAGENFURT"/>
        <s v="KOBENHAVN/ROSKILDE"/>
        <s v="WUNSTORF"/>
        <s v="LERIDA"/>
        <s v="BERLIN/SCHONEFELD"/>
        <s v="INNSBRUCK"/>
        <s v="KARUP"/>
        <s v="DZHULFA"/>
        <s v="WESTERLAND/SYLT"/>
        <s v="GLEICHENBERG"/>
        <s v="VAKAREL"/>
        <s v="SOFIA/VRAJDEBNA"/>
        <s v="SHABLA"/>
        <s v="SPESSART"/>
        <s v="BAKU/BINA"/>
        <s v="PLOVDIV"/>
        <s v="SIEGEN/SIEGERLAND"/>
        <s v="KALUNDBORG"/>
        <s v="BERLIN/LUBARS"/>
        <s v="RUM"/>
        <s v="BAKU"/>
        <s v="ESBJERG"/>
        <s v="BAYREUTH/BAYREUTH"/>
        <s v="AUGSBURG/MUHLHAUSEN"/>
        <s v="PAZARDJIK"/>
        <s v="KALIAKRA"/>
        <s v="BECHAR/B.BEN ALI LOTFI"/>
        <s v="SAARBRUCKEN/ENSHEIM"/>
        <s v="IN SALAH"/>
        <s v="ADRAR/ADRAR"/>
        <s v="ROTHENBACH"/>
        <s v="IN GUEZZAM"/>
        <s v="RHEINE/BENTLAGE"/>
        <s v="HASSI MESSAOUD/OUED IRARA"/>
        <s v="GORNA/ORYAHOVIZA"/>
        <s v="HASSI-KHEBI"/>
        <s v="PADERBORN/LIPPSTADT"/>
        <s v="OFFSHORE INSTALLATION"/>
        <s v="HAMMAM BOU-HADJAR"/>
        <s v="DEVNYA"/>
        <s v="GHRISS"/>
        <s v="OBERPFAFFENHOFEN"/>
        <s v="GHARDAIA/NOUMERATE"/>
        <s v="BOZHOURISHTE"/>
        <s v="NORDHOLZ"/>
        <s v="BOIADJIK"/>
        <s v="EL OUED/GUEMAR"/>
        <s v="NIEDERSTETTEN"/>
        <s v="LEIPZIG/SCHKEUDITZ"/>
        <s v="EL GOLEA"/>
        <s v="NECKAR"/>
        <s v="MUNSTER/OSNABRUCK"/>
        <s v="CONSTANTINE/M.BOUDIAF"/>
        <s v="YEREVAN/EREBUNI"/>
        <s v="CHERCHELL"/>
        <s v="YEREVAN/ZVARTNOTS"/>
        <s v="MUNCHEN II"/>
        <s v="VICIEBSK"/>
        <s v="BOU SAADA"/>
        <s v="ALLGAU"/>
        <s v="BORDJ MOKHTAR"/>
        <s v="BISKRA/M.KHIDER"/>
        <s v="MUNCHEN"/>
        <s v="BENI AMRANE"/>
        <s v="BENI ABBES"/>
        <s v="MIKE/MUNCHEN"/>
        <s v="TIRANA"/>
        <s v="KAUFBEUREN"/>
        <s v="LUBECK/BLANKENSEE"/>
        <s v="ROCKSHAUSEN"/>
        <s v="LIMA/DUSSELDORF"/>
        <s v="LAUPHEIM"/>
        <s v="LANDSBERG"/>
        <s v="SEVAN"/>
        <s v="GYUMRI"/>
        <s v="STEPANAVAN"/>
        <s v="ANDRANIK"/>
        <s v="BEJAIA/RAMDANE"/>
        <s v="HASSI R MEL"/>
        <s v="ANNABA/RABAH BITAT"/>
        <s v="BATNA"/>
        <s v="ZEMMOURI"/>
        <s v="ZARZAITINE"/>
        <s v="TLEMCEN/ZENATA"/>
      </sharedItems>
    </cacheField>
    <cacheField name="VHFChannel" numFmtId="0">
      <sharedItems containsSemiMixedTypes="0" containsString="0" containsNumber="1" containsInteger="1" minValue="0" maxValue="1290000" count="450">
        <n v="635000"/>
        <n v="983000"/>
        <n v="360000"/>
        <n v="1065000"/>
        <n v="690000"/>
        <n v="575000"/>
        <n v="330000"/>
        <n v="336000"/>
        <n v="485000"/>
        <n v="440000"/>
        <n v="414000"/>
        <n v="892000"/>
        <n v="364000"/>
        <n v="390000"/>
        <n v="1010000"/>
        <n v="193000"/>
        <n v="407000"/>
        <n v="1050000"/>
        <n v="398000"/>
        <n v="505000"/>
        <n v="275000"/>
        <n v="431000"/>
        <n v="259000"/>
        <n v="325000"/>
        <n v="1089000"/>
        <n v="374000"/>
        <n v="588000"/>
        <n v="424000"/>
        <n v="385500"/>
        <n v="285000"/>
        <n v="650000"/>
        <n v="290000"/>
        <n v="375000"/>
        <n v="405000"/>
        <n v="535000"/>
        <n v="350500"/>
        <n v="315000"/>
        <n v="598000"/>
        <n v="370000"/>
        <n v="340000"/>
        <n v="335000"/>
        <n v="685000"/>
        <n v="320000"/>
        <n v="820000"/>
        <n v="743000"/>
        <n v="420000"/>
        <n v="1145000"/>
        <n v="530000"/>
        <n v="300000"/>
        <n v="401000"/>
        <n v="432000"/>
        <n v="1075000"/>
        <n v="337000"/>
        <n v="347000"/>
        <n v="305000"/>
        <n v="678000"/>
        <n v="380000"/>
        <n v="1175000"/>
        <n v="1055000"/>
        <n v="326000"/>
        <n v="520000"/>
        <n v="470000"/>
        <n v="343000"/>
        <n v="672000"/>
        <n v="200000"/>
        <n v="368000"/>
        <n v="385000"/>
        <n v="1180000"/>
        <n v="428000"/>
        <n v="358000"/>
        <n v="880000"/>
        <n v="396000"/>
        <n v="435000"/>
        <n v="344000"/>
        <n v="580000"/>
        <n v="352000"/>
        <n v="313000"/>
        <n v="508000"/>
        <n v="350000"/>
        <n v="254000"/>
        <n v="1030000"/>
        <n v="359000"/>
        <n v="342000"/>
        <n v="815000"/>
        <n v="329000"/>
        <n v="295000"/>
        <n v="348000"/>
        <n v="389000"/>
        <n v="357000"/>
        <n v="294000"/>
        <n v="453000"/>
        <n v="434000"/>
        <n v="715000"/>
        <n v="366000"/>
        <n v="372000"/>
        <n v="392000"/>
        <n v="399000"/>
        <n v="495000"/>
        <n v="402000"/>
        <n v="354000"/>
        <n v="384000"/>
        <n v="349000"/>
        <n v="430000"/>
        <n v="605000"/>
        <n v="421000"/>
        <n v="423000"/>
        <n v="365000"/>
        <n v="338000"/>
        <n v="622000"/>
        <n v="301000"/>
        <n v="394000"/>
        <n v="490000"/>
        <n v="592000"/>
        <n v="433000"/>
        <n v="468000"/>
        <n v="303000"/>
        <n v="346000"/>
        <n v="625000"/>
        <n v="425000"/>
        <n v="426000"/>
        <n v="955000"/>
        <n v="328000"/>
        <n v="480000"/>
        <n v="409000"/>
        <n v="410000"/>
        <n v="309000"/>
        <n v="422000"/>
        <n v="312000"/>
        <n v="418000"/>
        <n v="416000"/>
        <n v="369000"/>
        <n v="795000"/>
        <n v="487000"/>
        <n v="355000"/>
        <n v="509000"/>
        <n v="1025000"/>
        <n v="255000"/>
        <n v="860000"/>
        <n v="322000"/>
        <n v="770000"/>
        <n v="270000"/>
        <n v="400000"/>
        <n v="558000"/>
        <n v="750000"/>
        <n v="697000"/>
        <n v="413000"/>
        <n v="302000"/>
        <n v="1255000"/>
        <n v="687000"/>
        <n v="463000"/>
        <n v="617000"/>
        <n v="395000"/>
        <n v="307000"/>
        <n v="1110000"/>
        <n v="760000"/>
        <n v="388000"/>
        <n v="387000"/>
        <n v="376000"/>
        <n v="334000"/>
        <n v="377000"/>
        <n v="296000"/>
        <n v="733000"/>
        <n v="310000"/>
        <n v="382000"/>
        <n v="825000"/>
        <n v="386000"/>
        <n v="571000"/>
        <n v="324000"/>
        <n v="297000"/>
        <n v="362000"/>
        <n v="404000"/>
        <n v="323000"/>
        <n v="640000"/>
        <n v="735000"/>
        <n v="361000"/>
        <n v="412000"/>
        <n v="356000"/>
        <n v="608000"/>
        <n v="289000"/>
        <n v="590000"/>
        <n v="477000"/>
        <n v="415000"/>
        <n v="316000"/>
        <n v="403000"/>
        <n v="411000"/>
        <n v="313500"/>
        <n v="842000"/>
        <n v="308000"/>
        <n v="333000"/>
        <n v="310300"/>
        <n v="645000"/>
        <n v="391000"/>
        <n v="427000"/>
        <n v="534000"/>
        <n v="286000"/>
        <n v="257000"/>
        <n v="381000"/>
        <n v="600000"/>
        <n v="1165000"/>
        <n v="317000"/>
        <n v="572000"/>
        <n v="522000"/>
        <n v="1285000"/>
        <n v="907000"/>
        <n v="525000"/>
        <n v="236000"/>
        <n v="1057000"/>
        <n v="397000"/>
        <n v="700000"/>
        <n v="506000"/>
        <n v="393000"/>
        <n v="371000"/>
        <n v="788000"/>
        <n v="438000"/>
        <n v="345000"/>
        <n v="925000"/>
        <n v="274000"/>
        <n v="456000"/>
        <n v="341000"/>
        <n v="287000"/>
        <n v="231000"/>
        <n v="465000"/>
        <n v="554000"/>
        <n v="363000"/>
        <n v="1080000"/>
        <n v="659000"/>
        <n v="516000"/>
        <n v="562000"/>
        <n v="475000"/>
        <n v="383000"/>
        <n v="544000"/>
        <n v="1210000"/>
        <n v="591000"/>
        <n v="906000"/>
        <n v="406000"/>
        <n v="353000"/>
        <n v="444000"/>
        <n v="511000"/>
        <n v="284000"/>
        <n v="301100"/>
        <n v="262000"/>
        <n v="565000"/>
        <n v="570000"/>
        <n v="419000"/>
        <n v="272000"/>
        <n v="417000"/>
        <n v="370500"/>
        <n v="150000"/>
        <n v="488000"/>
        <n v="319000"/>
        <n v="688000"/>
        <n v="975000"/>
        <n v="791000"/>
        <n v="437000"/>
        <n v="1290000"/>
        <n v="446000"/>
        <n v="445000"/>
        <n v="280000"/>
        <n v="706000"/>
        <n v="515000"/>
        <n v="367000"/>
        <n v="510000"/>
        <n v="489000"/>
        <n v="615000"/>
        <n v="694000"/>
        <n v="561000"/>
        <n v="526000"/>
        <n v="1046000"/>
        <n v="460000"/>
        <n v="900000"/>
        <n v="339000"/>
        <n v="169000"/>
        <n v="282000"/>
        <n v="443000"/>
        <n v="826000"/>
        <n v="304000"/>
        <n v="910000"/>
        <n v="449000"/>
        <n v="441000"/>
        <n v="216000"/>
        <n v="999000"/>
        <n v="514000"/>
        <n v="595000"/>
        <n v="949000"/>
        <n v="528000"/>
        <n v="351000"/>
        <n v="1182000"/>
        <n v="373000"/>
        <n v="474500"/>
        <n v="263000"/>
        <n v="866000"/>
        <n v="507000"/>
        <n v="1120000"/>
        <n v="730000"/>
        <n v="318000"/>
        <n v="583000"/>
        <n v="378000"/>
        <n v="450000"/>
        <n v="283000"/>
        <n v="284500"/>
        <n v="332000"/>
        <n v="524000"/>
        <n v="305700"/>
        <n v="521000"/>
        <n v="258500"/>
        <n v="306000"/>
        <n v="267000"/>
        <n v="471000"/>
        <n v="308500"/>
        <n v="311500"/>
        <n v="293000"/>
        <n v="523000"/>
        <n v="190000"/>
        <n v="675000"/>
        <n v="312600"/>
        <n v="288000"/>
        <n v="408000"/>
        <n v="493000"/>
        <n v="351500"/>
        <n v="950000"/>
        <n v="642000"/>
        <n v="995000"/>
        <n v="265000"/>
        <n v="885000"/>
        <n v="292000"/>
        <n v="267500"/>
        <n v="256000"/>
        <n v="965000"/>
        <n v="266000"/>
        <n v="429000"/>
        <n v="517000"/>
        <n v="745000"/>
        <n v="230000"/>
        <n v="331000"/>
        <n v="708000"/>
        <n v="211000"/>
        <n v="850000"/>
        <n v="552000"/>
        <n v="985000"/>
        <n v="494000"/>
        <n v="0"/>
        <n v="321000"/>
        <n v="327000"/>
        <n v="366500"/>
        <n v="291000"/>
        <n v="311000"/>
        <n v="335500"/>
        <n v="214000"/>
        <n v="400500"/>
        <n v="404500"/>
        <n v="462000"/>
        <n v="213000"/>
        <n v="376500"/>
        <n v="333500"/>
        <n v="314000"/>
        <n v="250000"/>
        <n v="618000"/>
        <n v="357500"/>
        <n v="301500"/>
        <n v="317500"/>
        <n v="299000"/>
        <n v="392500"/>
        <n v="755000"/>
        <n v="654000"/>
        <n v="763000"/>
        <n v="273000"/>
        <n v="442000"/>
        <n v="930000"/>
        <n v="227000"/>
        <n v="298000"/>
        <n v="379000"/>
        <n v="209000"/>
        <n v="269000"/>
        <n v="920000"/>
        <n v="427500"/>
        <n v="421500"/>
        <n v="277000"/>
        <n v="433500"/>
        <n v="553500"/>
        <n v="469000"/>
        <n v="388500"/>
        <n v="423500"/>
        <n v="279000"/>
        <n v="332500"/>
        <n v="397500"/>
        <n v="597500"/>
        <n v="897000"/>
        <n v="368500"/>
        <n v="579500"/>
        <n v="588500"/>
        <n v="359500"/>
        <n v="383500"/>
        <n v="342500"/>
        <n v="347500"/>
        <n v="249000"/>
        <n v="362500"/>
        <n v="481000"/>
        <n v="391500"/>
        <n v="436000"/>
        <n v="286500"/>
        <n v="328500"/>
        <n v="349500"/>
        <n v="402500"/>
        <n v="260000"/>
        <n v="276000"/>
        <n v="390500"/>
        <n v="367500"/>
        <n v="353500"/>
        <n v="295500"/>
        <n v="363500"/>
        <n v="306500"/>
        <n v="288500"/>
        <n v="300500"/>
        <n v="337500"/>
        <n v="452000"/>
        <n v="563000"/>
        <n v="888000"/>
        <n v="269500"/>
        <n v="486000"/>
        <n v="290500"/>
        <n v="740000"/>
        <n v="345500"/>
        <n v="258000"/>
        <n v="705000"/>
        <n v="514500"/>
        <n v="680000"/>
        <n v="307500"/>
        <n v="356500"/>
        <n v="302500"/>
        <n v="294500"/>
        <n v="406500"/>
        <n v="293500"/>
        <n v="386500"/>
        <n v="399500"/>
        <n v="352500"/>
        <n v="360500"/>
        <n v="314500"/>
        <n v="303500"/>
        <n v="537000"/>
        <n v="243000"/>
        <n v="413500"/>
        <n v="401500"/>
        <n v="261000"/>
        <n v="805000"/>
        <n v="448000"/>
        <n v="496000"/>
        <n v="668000"/>
        <n v="602000"/>
        <n v="1220000"/>
        <n v="268000"/>
      </sharedItems>
    </cacheField>
    <cacheField name="VHFDOC" numFmtId="0">
      <sharedItems count="52">
        <s v="75/600"/>
        <s v="25/600"/>
        <s v="30/600"/>
        <s v="80/600"/>
        <s v="50/600"/>
        <s v="65/600"/>
        <s v="75/0"/>
        <s v="50/0"/>
        <s v="70/0"/>
        <s v="15/600"/>
        <s v="100/600"/>
        <s v="25/0"/>
        <s v="1/600"/>
        <s v="15/0"/>
        <s v="40/600"/>
        <s v="100/0"/>
        <s v="60/600"/>
        <s v="30/0"/>
        <s v="150/600"/>
        <s v="80/0"/>
        <s v="40/0"/>
        <s v="60/0"/>
        <s v="25/500"/>
        <s v="10/600"/>
        <s v="20/600"/>
        <s v="25/200"/>
        <s v="25/85"/>
        <s v="110/600"/>
        <s v="70/600"/>
        <s v="35/600"/>
        <s v="200/600"/>
        <s v="250/600"/>
        <s v="90/0"/>
        <s v="50/500"/>
        <s v="27/0"/>
        <s v="20/0"/>
        <s v="10/0"/>
        <s v="90/600"/>
        <s v="75/500"/>
        <s v="50/100"/>
        <s v="20/100"/>
        <s v="27/600"/>
        <s v="125/600"/>
        <s v="45/0"/>
        <s v="130/600"/>
        <s v="120/600"/>
        <s v="45/600"/>
        <s v="55/600"/>
        <s v="180/600"/>
        <s v="90/500"/>
        <s v="135/600"/>
        <s v="100/500"/>
      </sharedItems>
    </cacheField>
    <cacheField name="Operational" numFmtId="0">
      <sharedItems count="2">
        <s v="Assigned"/>
        <s v="Operational"/>
      </sharedItems>
    </cacheField>
    <cacheField name="Region" numFmtId="0">
      <sharedItems/>
    </cacheField>
    <cacheField name="Remarks" numFmtId="0">
      <sharedItems containsBlank="1" containsMixedTypes="1" containsNumber="1" containsInteger="1" minValue="150" maxValue="1000" count="376">
        <m/>
        <s v="Planned"/>
        <s v="PLATFORM ASHTART-GOLFE DE GABES"/>
        <n v="700"/>
        <s v="!Service=BS 75 KW"/>
        <s v="!Coord=0690E03958N 400"/>
        <s v="!Coord=0685E03850N"/>
        <s v="DHMI"/>
        <s v="700 W"/>
        <s v="1000 W"/>
        <s v="!Service=BS 50 KW"/>
        <n v="800"/>
        <s v="In operation since 1963-1964"/>
        <s v="In operation since 1960-1961"/>
        <s v="In operation since long time before 1990"/>
        <s v="ICAO susspended publications for Kosovo/Pristina"/>
        <s v="In operation since 1971"/>
        <s v="In operation since 1970"/>
        <s v="Op 15 NM"/>
        <s v="TPAO"/>
        <s v="MIL"/>
        <s v="TANAP"/>
        <s v="In operation since 1980"/>
        <s v="Operational since 1968"/>
        <s v="Operational since 1983"/>
        <s v="Operation since 1974"/>
        <s v="In operation since long before 1990"/>
        <s v="!Service=BS"/>
        <s v="HELIPORT"/>
        <s v="!Coord=0663E06636N 1000"/>
        <s v="!Service=BS 1 MW"/>
        <s v="In operation since early 1980s"/>
        <s v="AD2-ESNJ-1-5"/>
        <s v="Sports"/>
        <s v="OP 25 - PROP. ICAO"/>
        <s v="PRODUCTION PLATFORM-ELDFISK B"/>
        <s v="GA"/>
        <s v="PROD.PLATFORM TOR - EKOFISK FIELD"/>
        <s v="!Coord=0571E06518N 700"/>
        <s v="PLATFORM SLEIPNER A"/>
        <s v="OIL PLATFORM TROLL"/>
        <s v="In operation since 1987"/>
        <s v="PLATFORM OSEBERG A"/>
        <s v="In operation since 1972, probably"/>
        <s v="OIL DRL.RIG HEIMDAL PREV534/30NM"/>
        <s v="YME Inspirer oprerations AS ref: 19/0056-200"/>
        <s v="PLATFORM RUMELI BURNU"/>
        <s v="PROD.PLATFORM-EKOFISK FIELD A"/>
        <s v="PLATFORM KEFKEN ADA"/>
        <s v="PROD.PLATFORM-EKOFISK FIELD B"/>
        <s v="In operation since September 1975"/>
        <s v="PROD.PLATFORM-EKOFISK FIELD C"/>
        <n v="1000"/>
        <s v="PLATFORM"/>
        <s v="PLATFORM FINIKE"/>
        <s v="THIS IS OPERATED BY RUSSIA- HAVE NO FUTHER INFO -NOV 2012"/>
        <s v="OIL DRL.RIG-EKOFISK FLD.PLATF2/44"/>
        <s v="!Coord=0763E05835N 700"/>
        <s v="YME MOPUSTOR"/>
        <s v="!Service=BS 150 KW"/>
        <s v="AASGARD C FSO, MARITIME IDENT.              OPERATOR STATOIL"/>
        <s v="PLATFORM GULLFAKS C"/>
        <s v="PLATFORM AASGARD B, MARITIME IDENT         OPERATOR :STATOIL"/>
        <s v="!Coord=0965E05351N 700"/>
        <s v="In operation since 1977."/>
        <s v="PRODUCTION PLATFORM ULA"/>
        <s v="AASGARD A FPSO, MARITIME IDENT                                 OPERATOR STATOIL"/>
        <s v="In operation since late 1950s (probably 1959)."/>
        <n v="400"/>
        <s v="PRODUCTION PLATFORM-GULLFAX A"/>
        <s v="KRISTIN SEMI, MARITIME IDENT                                    OPERATOR Statoil"/>
        <s v="PRODUCTION PLATFORM-STATFJORD C"/>
        <s v="OIL DRILLING RIG-GULLFAX  B"/>
        <s v="Randgrid FSO  (boat)  in Gina Krog AEREA"/>
        <s v="Private apt"/>
        <s v="OIL DRILLING RIG-STATFJORD A"/>
        <s v="OIL DRILLING PLATFORM VALLHALL    OPERATOR BP"/>
        <s v="PRODUCTION PLATFORM SNORRE"/>
        <s v="PRODUCTION PLATFORM-ELDFISK A"/>
        <s v="OIL DRILLING RIGS-STATFJOR B"/>
        <s v="OIL DRILLING RIGS-STATPIPE 16/11S"/>
        <s v="!Coord=0880E06310N 700"/>
        <s v="Johan Sverdrup Offsore platform"/>
        <s v="!Coord=1072E05148N 700"/>
        <s v="!Coord=1072E05148N 400"/>
        <s v="PLANNED 459 KHZ"/>
        <s v="PLATFORM NJORD A"/>
        <s v="Operator statoil"/>
        <s v="PLANNED 417 kHz"/>
        <s v="Martin Linge Platform"/>
        <s v="ENI Norge AS"/>
        <s v="!Coord=0875E06545N 1000"/>
        <n v="250"/>
        <s v="PLATFORM HEIDRUN"/>
        <s v="!Frequency=1440 !Service=BS"/>
        <s v="Platform Gina Krog"/>
        <s v="!Coord=1363E04927N"/>
        <s v="Petro Jarl Knarr oil platform"/>
        <s v="Valemoen Platform"/>
        <s v="Platform Edvard Grieg"/>
        <s v="!Service=BS 2500"/>
        <s v="platform EkoL (Echofisk LIMA)"/>
        <s v="SERVING RWYS 10 &amp; 28"/>
        <s v="MARINE"/>
        <s v="Offshore"/>
        <s v="Modify existing assignment location and ident."/>
        <s v="DRILLING PLATFORM"/>
        <s v="!Service=BS 150"/>
        <s v="PRODUCTION PLATFORM - Q8/A"/>
        <s v="PRODUCTION PLATFORM - Q1/Hoorn"/>
        <s v="JACK-UP RIG  MAERSK RESOLUTE"/>
        <s v="PRODUCTION PLATFORM - L4/B"/>
        <s v="PRODUCTION PLATFORM - L7/A"/>
        <s v="PLATFORM P9 HORIZON-CHEVRON"/>
        <s v="PLATFORM L8/P5 - WINTERSHALL"/>
        <s v="PRODUCTION PLATFORM - L11/B"/>
        <s v="PRODUCTION PLATFORM - K6/D"/>
        <s v="PRODUCTION PLATFORM - P15/Rijnvel"/>
        <s v="Identification is Z"/>
        <s v="PRODUCTION PLATFORM - K6/T"/>
        <s v="PRODUCTION PLATFORM - L2/FA 1"/>
        <s v="PETRO CANADA NL BV"/>
        <s v="STENA HOLLANDICA"/>
        <s v="PLATFORM P/11-B"/>
        <s v="PLATFORM SEAFOX 1"/>
        <s v="PLATFORM F/16-A"/>
        <s v="JACK-UP RIG VALARIS 122"/>
        <s v="PLATFORM K/2B-A"/>
        <s v="PRODUCTION PLATFORM - J6/A"/>
        <s v="PRIVATE A/D"/>
        <s v="PRODUCTION PLATFORM - K5/P"/>
        <s v="PRODUCTION PLATFORM - K5/D"/>
        <s v="JACK-UP RIG NOBLE INNOVATOR"/>
        <s v="CECIL PROVINE"/>
        <s v="MAERSK ENHANCER"/>
        <s v="PRODUCTION PLATFORM K1A"/>
        <s v="PRODUCTION PLATFORM K4BE"/>
        <s v="PRODUCTION PLATFORM L9/FF-1"/>
        <s v="PLANNED PRIVATE A/D"/>
        <s v="MOBILE JACK UP RIG ENSCO 92"/>
        <s v="CAPITANERIA DI PORTO"/>
        <s v="PRODUCTION PLATFORM - D15/FA-1"/>
        <s v="DRILLING PLATFORM PLAT BONACCIA"/>
        <s v="MOBILE VESSEL DEEP ORIENT"/>
        <s v="Identification is S"/>
        <s v="Identification is Y"/>
        <s v="JACK-UP RIG VALARIS 72"/>
        <s v="Identification is T"/>
        <s v="MV WIND OF HOPE"/>
        <s v="Maintenance Platform Q7000"/>
        <s v="MV NORTH SEA GIANT"/>
        <s v="WESTERN APOLLO I-NETHERL. CONTIN."/>
        <s v="PRODUCTION PLATFORM - AMELAND WES"/>
        <s v="Identification is I"/>
        <s v="NEDDRILL 7 - NETHERL. CONTIN. SHE"/>
        <s v="Identification is R"/>
        <s v="AMETHIST - WORK PLATFORM"/>
        <s v="NEDDRILL 3 - NETHERL. CONTIN. SHE"/>
        <s v="Identification is W"/>
        <s v="ANDROS - NETHERLANDS CONTINENTAL"/>
        <s v="NEDDRILL 2 - NETHERL. CONTIN. SHE"/>
        <s v="MOBILE CRANE SAIPEM 3000"/>
        <s v="PENROD 67 - NETHERLANDS CONTIN. S"/>
        <s v="Identification is O"/>
        <s v="HELIPORT - MIL"/>
        <s v="ZAPATA NORDIC - NETHERL. CONTINEN"/>
        <s v="Identification is N"/>
        <s v="DAN OUKE - NETHERL. CONTINENT.SHE"/>
        <s v="PENROD 64 - NETHERLANDS CONTIN. S"/>
        <s v="MOD FREQ I 4 67 28/12/1998"/>
        <s v="Identification is K"/>
        <s v="ROWAN CALIFORNIA - NETH. CONTIN."/>
        <s v="PENROD 81 - NETHERLANDS CONTIN. S"/>
        <s v="ROWAN HALIFAX - NETHERL. CONTIN."/>
        <s v="TRANSOCEAN I - NETHERL. CONTINENT"/>
        <s v="Identification is B"/>
        <s v="ROSS EXPLORER - NETHERL. CONTIN."/>
        <s v="MOBILE CRANE SAIPEM 7000"/>
        <s v="TRANSOCEAN IV-NETHERL. CONTINENTA"/>
        <s v="WEST BONANZA - NETHERL. CONTIN. S"/>
        <s v="SEAFOX 1 - -NETHERL. CONTINENTAL"/>
        <s v="NEDDRILL-TRIGON NETHERL. CONTIN.S"/>
        <s v="WEST. SIGMA - NETHERL. CONTIN. SH"/>
        <s v="F.G. Mc CLINTOCK - NETHERL. CONT."/>
        <s v="MV SEVEN SISTERS"/>
        <s v="PRODUCTION PLATFORM - K18/Kotter"/>
        <s v="ZAPATA BONANZA - NETHERL. CONTIN."/>
        <s v="PRODUCTION PLATFORM - P6A"/>
        <s v="TRANSOCEAN VI-NETHERL. CONTINENTA"/>
        <s v="JACK-UP RIG NOBLE RESILIENT"/>
        <s v="PRODUCTION PLATFORM - P12C"/>
        <s v="Mod OLD ID: L|MOD OLD 357kHz Planned to be deleted at the end of Q1/2021."/>
        <s v="SOUTHWARK PLATFORM"/>
        <s v="GLOMAR ADRIATIC III - NETH. CONT."/>
        <s v="PRODUCTION PLATFORM - K8/FA1"/>
        <s v="BLYTHE PLATFORM"/>
        <s v="PRODUCTION PLATFORM - P15/D"/>
        <s v="GILBERT ROWE - NETHERL. CONTINENT"/>
        <s v="MOBILE VESSEL BOKAS POLARIS"/>
        <s v="PRODUCTION PLATFORM - P15/E"/>
        <s v="Identification is M"/>
        <s v="AT AMALIAS"/>
        <s v="PLATFORM BEATRICE A"/>
        <s v="PRODUCTION PLATFORM - P15/F"/>
        <s v="LAUNCELOT - WORK PLATFORM"/>
        <s v="PRODUCTION PLATFORM - P15/G"/>
        <s v="JACK UP BARGE JB115"/>
        <s v="Identification is A"/>
        <s v="RON TAPPMEYER - NETHERL. CONTIN."/>
        <s v="MOBILE VESSEL SEVEN BOREALIS"/>
        <s v="PRODUCTION PLATFORM - P18/A"/>
        <s v="Identification of NDB is A"/>
        <s v="MONITOR - NETHERL. CONTIN. SHELF"/>
        <s v="MOBILE VESSEL DEEP STAR"/>
        <s v="!Coord=0762E04336N 700"/>
        <s v="3rd runway"/>
        <s v="Gas platform &quot;KATARINA&quot;"/>
        <s v="NEDDRILL 4 - NETHERL. CONTIN. SHE"/>
        <s v="PRODUCTION PLATFORM - L16/Logger"/>
        <s v="PRODUCTION PLATFORM - L8/G"/>
        <s v="!Coord=0682E04318N 400"/>
        <s v="PRODUCTION PLATFORM - L7/N"/>
        <s v="Gas platform &quot;IKA A&quot;"/>
        <s v="PRODUCTION PLATFORM - L10/A"/>
        <n v="150"/>
        <s v="MOBILE VESSEL BOKAS DA VINCI"/>
        <s v="PRODUCTION PLATFORM - L4/A"/>
        <s v="PRODUCTION PLATFORM - L5/FA-1"/>
        <s v="MOBILE VESSEL DEEP DISCOVERER"/>
        <s v="PRODUCTION PLATFORM - K6/DN"/>
        <s v="PRODUCTION PLATFORM - K6/P"/>
        <s v="Gas platform &quot;MARICA&quot;"/>
        <s v="PRODUCTION PLATFORM - L7/B"/>
        <s v="Gas platform &quot;LABIN&quot;|In case of interference to 4I1799, frequency will be changed."/>
        <s v="PRODUCTION PLATFORM - L7/Q"/>
        <s v="PRODUCTION PLATFORM - L7/H"/>
        <s v="Gas platform &quot;OCEAN KING&quot;"/>
        <s v="Planned to be deleted at the end of Q1/2021."/>
        <s v="NELSON PLATFORM"/>
        <s v="FPSO SEVEN HUMMINGBIRD"/>
        <s v="JASMINE PLATFORM"/>
        <s v="TRINITY HOUSE VESSEL GALATEA"/>
        <s v="NORTHERN LIGHT VESSEL PHAROS"/>
        <s v="FSPO AOKA MIZU; Location &amp; Frequency change."/>
        <s v="Statoil FSU"/>
        <s v="PLATFORM LEMAN 27 ALPHA"/>
        <s v="CARRACK QA PLATFORM"/>
        <s v="TEMPORARY - PROHIBITED AREA"/>
        <s v="FPSO AILSA"/>
        <s v="BW Catcher OMI"/>
        <s v="CYGNUS BRAVO"/>
        <s v="BARGES, RIGS, SHIPS"/>
        <s v="MOBBILE VESSEL SEVEN KESTREL"/>
        <s v="MOD OLD ID: M Planned to be deleted at the end of Q1/2021."/>
        <s v="MOD OLD ID: R Planned to be deleted at the end of Q1/2021."/>
        <s v="AREA UGP 230 is closed for flight operations until further notice (AIP SUP 01/2019)"/>
        <s v="PLATFORM GLOBAL PRODUCER III"/>
        <s v="JADE PLATFORM"/>
        <s v="MOD OLD ID: A Planned to be deleted at the end of Q1/2021."/>
        <s v="FPSO Glen Lyon"/>
        <s v="TRITON FPSO"/>
        <s v="FPSO ENQUEST PRODUCER"/>
        <s v="FPF-1 PRODUCTION PLATFORM"/>
        <s v="Maersk Culzean"/>
        <s v="OFI ELGIN"/>
        <s v="Western Isles FPSO"/>
        <s v="PLATFORM SHEARWATER"/>
        <s v="FIXED PLATFORM SATURN"/>
        <s v="Highlander"/>
        <s v="WEST FRANKLIN A WHP PLATFORM"/>
        <s v="BUZZARD PLATFORM"/>
        <s v="MV BOKA NORTHERN OCEAN"/>
        <s v="EN-ROUTE"/>
        <s v="MOBILE JACK UP RIG SD FORTRESS"/>
        <s v="PLATFORM ARMADA"/>
        <s v="JACK-UP RIG NOBLE INTREPID"/>
        <s v="PRODUCTION PLATFORM - G17D/A"/>
        <s v="PRODUCTION PLATFORM - K8/FA3"/>
        <s v="PLATFORM CLEETON"/>
        <s v="PRODUCTION PLATFORM - K15/FA1"/>
        <s v="PLATFORM NORTHERN PRODUCER"/>
        <s v="PRODUCTION PLATFORM - K15/FB1"/>
        <s v="PLATFORM BRUCE"/>
        <s v="FPSO PETROJARL BANFF"/>
        <s v="NINIAN PLATFORM"/>
        <s v="MSV SEAWELL"/>
        <s v="PRODUCTION PLATFORM - F3/FB"/>
        <s v="OFI EIDER ALPHA PLATFORM"/>
        <s v="PLATFORM TERN"/>
        <s v="Increase DOC"/>
        <s v="PLATFORM BARQUE"/>
        <s v="PLATFORM CLIPPER"/>
        <s v="CORMORANT PLATFORM"/>
        <s v="PLATFORM BREA B"/>
        <s v="PLATFORM BALMORAL"/>
        <s v="PLATFORM ALBA NORTHERN"/>
        <s v="PRODUCTION PLATFORM - K12/B"/>
        <s v="PRODUCTION PLATFORM - L15/FA-1"/>
        <s v="BRITANIA PLATFORM - Block 16/26"/>
        <s v="PLATFORM BERYL BETA"/>
        <s v="JACK-UP RIG TRANSOCEAN BARENTS"/>
        <s v="PLATFORM BERYL A"/>
        <s v="PRODUCTION PLATFORM - L13/FC1"/>
        <s v="PRODUCTION PLATFORM - K14/FA1/1C"/>
        <s v="PRODUCTION PLATFORM - K13/A"/>
        <s v="MV OCEAN GREAT WHITE"/>
        <s v="PRODUCTION PLATFORM - K10/B"/>
        <s v="LOMOND PLATFORM"/>
        <s v="MOBILE PLATFORM STENA DON"/>
        <s v="MOBILE PLATFORM PAUL B LLOYD JR"/>
        <s v="MV COSL PIONEER"/>
        <s v="MOBILE VESSEL SEVEN PACIFIC"/>
        <s v="VALARIS 121 OMI"/>
        <s v="MOBILE VESSEL SEVEN OCEANS"/>
        <s v="MOBBILE VESSEL FLOATEL VICTORY"/>
        <s v="HEL A/G REM OPERATED - MIL"/>
        <s v="MOBILE VESSEL SEVEN ARTIC"/>
        <s v="PLATFORM RAVENSPURN"/>
        <s v="MOBILE VESSEL SEVEN ATLANTIC"/>
        <s v="MOBILE VESSEL SEVEN OCEANIC"/>
        <s v="DOC increase"/>
        <s v="MOBILE VESSEL SEVEN VEGA"/>
        <s v="CAPTAIN FPSO"/>
        <s v="MOBILE VESSEL BOKA ATLANTIS"/>
        <s v="CAPTAIN WPPA PLATFORM"/>
        <s v="STANDBY FOR VOR"/>
        <s v="PLATFORM SCOTT"/>
        <s v="PLATFORM TIFFANY"/>
        <s v="PLATFORM ALBA FSU"/>
        <s v="PLATFORM THISTLE A"/>
        <s v="PLATFORM GRYPHON"/>
        <s v="PLATFORM KITTIWAKE"/>
        <s v="PLATFORM EAST BRAE"/>
        <s v="PLATFORM DUNBAR"/>
        <s v="PLATFORM BRAE ALPHA"/>
        <s v="Not in service"/>
        <s v="TRAINING"/>
        <s v="Mod (old): 20 NM"/>
        <s v="Change of the ID  &quot;CF&quot; in &quot;ASM&quot; at the middle of September"/>
        <s v="NDB TESTING"/>
        <s v="PLATFORM DAN B"/>
        <s v="AD 2 EDTL 1-6"/>
        <s v="PLATFORM JUDY"/>
        <s v="PRIVATE FACILITY (AEROCLUB)"/>
        <s v="PLATFORM GANNET ALPHA"/>
        <s v="PLATFORM NINIAN CENTRAL"/>
        <s v="MIL (US)"/>
        <s v="MIL. AD 3 - LEBT 4. (AIP NOT UPDATED)"/>
        <s v="PLATFORM DUBLIN A"/>
        <s v="PLATFORM NORTH EVEREST"/>
        <s v="CIVIL PROTECTION. PRIVATE FACILITY"/>
        <s v="COAST SOUTH  OF 4045 IN MED SEA. MIL"/>
        <s v="PRIVATE FACILITY"/>
        <s v="RIG NOBLE RESILIENT"/>
        <s v="HAVEN"/>
        <s v="PLATFORM HALFDAN"/>
        <s v="PLATFORM SOUTH ARNE"/>
        <s v="PLATFORM SIRI"/>
        <s v="FL 160"/>
        <s v="PLATFORM TYRA EAST A"/>
        <s v="PLATFORM DAN FC"/>
        <s v="PLATFORM HARALD B"/>
        <s v="Ensco 121"/>
        <s v="PLATFORM SKJOLD C"/>
        <s v="PLATFORM MACHICHACO. PRIVATE FACILITY"/>
        <s v="PLATFORM GORM C"/>
        <s v="PLATFORM GAVIOTA 1. PRIVATE FACILITY"/>
        <s v="MARITIME DGPS-STATION"/>
        <s v="PLATFORM TYRA WEST A"/>
        <s v="MOD (old): 25 NM"/>
        <s v="for use within a North sea area"/>
        <s v="AD 2 EDDT 1-8"/>
        <s v="OP 300 NM"/>
        <s v="OP AS NDB"/>
        <s v="PLATFORM A KIEL"/>
        <s v="PLATFORM B KIEL"/>
      </sharedItems>
    </cacheField>
    <cacheField name="Ref" numFmtId="0">
      <sharedItems containsSemiMixedTypes="0" containsString="0" containsNumber="1" containsInteger="1" minValue="1" maxValue="92123"/>
    </cacheField>
    <cacheField name="Service" numFmtId="0">
      <sharedItems count="3">
        <s v="NDB"/>
        <s v="L"/>
        <s v="NIS"/>
      </sharedItems>
    </cacheField>
    <cacheField name="UnPro" numFmtId="0">
      <sharedItems containsNonDate="0" containsString="0" containsBlank="1"/>
    </cacheField>
    <cacheField name="Coordinates" numFmtId="0">
      <sharedItems count="1697">
        <s v="392500N 671500E"/>
        <s v="413400N 603700E"/>
        <s v="485500N 383200E"/>
        <s v="464300N 323300E"/>
        <s v="463815N 322814E"/>
        <s v="483116N 223032E"/>
        <s v="500358N 361829E"/>
        <s v="503400N 261200E"/>
        <s v="390624N 300805E"/>
        <s v="421200N 633000E"/>
        <s v="384101N 292831E"/>
        <s v="500227N 361659E"/>
        <s v="375949N 323353E"/>
        <s v="405800N 692200E"/>
        <s v="311600N 671900E"/>
        <s v="384632N 353119E"/>
        <s v="452200N 362800E"/>
        <s v="452200N 362500E"/>
        <s v="354332N 103724E"/>
        <s v="403324N 430614E"/>
        <s v="411500N 691600E"/>
        <s v="452200N 362200E"/>
        <s v="365623N 101504E"/>
        <s v="373224N 365711E"/>
        <s v="464827N 332945E"/>
        <s v="375658N 272021E"/>
        <s v="364929N 101835E"/>
        <s v="414500N 643700E"/>
        <s v="382450N 270854E"/>
        <s v="485218N 244533E"/>
        <s v="335623N 080019E"/>
        <s v="485343N 243654E"/>
        <s v="381151N 271108E"/>
        <s v="404900N 684000E"/>
        <s v="365841N 085243E"/>
        <s v="381610N 270950E"/>
        <s v="485244N 244253E"/>
        <s v="314000N 670100E"/>
        <s v="344300N 104000E"/>
        <s v="485319N 243918E"/>
        <s v="390400N 664600E"/>
        <s v="445711N 201336E"/>
        <s v="454300N 342800E"/>
        <s v="411200N 691300E"/>
        <s v="445412N 201901E"/>
        <s v="490720N 332910E Alt=90"/>
        <s v="454000N 342200E"/>
        <s v="382400N 675700E"/>
        <s v="451559N 194758E"/>
        <s v="454300N 342500E"/>
        <s v="410700N 290900E"/>
        <s v="503741N 260455E"/>
        <s v="500408N 312333E"/>
        <s v="341800N 112400E"/>
        <s v="454000N 342400E"/>
        <s v="454816N 193808E Alt=28"/>
        <s v="503550N 261023E"/>
        <s v="405735N 284835E"/>
        <s v="452200N 332200E"/>
        <s v="445500N 201724E"/>
        <s v="314202N 091526E"/>
        <s v="394200N 670000E"/>
        <s v="503703N 260646E"/>
        <s v="390400N 593900E"/>
        <s v="435129N 195318E"/>
        <s v="503740N 305335E"/>
        <s v="501246N 335307E"/>
        <s v="375700N 582400E"/>
        <s v="405747N 284813E"/>
        <s v="403400N 654200E"/>
        <s v="EAST_SRB(East_SRB)"/>
        <s v="000000S 000000E"/>
        <s v="493400N 342800E"/>
        <s v="WEST_SRB(West_SRB)"/>
        <s v="401328N 394734E"/>
        <s v="422800N 593700E"/>
        <s v="493400N 341900E"/>
        <s v="382800N 685100E"/>
        <s v="410326N 284823E"/>
        <s v="395320N 345818E"/>
        <s v="415800N 334600E"/>
        <s v="493400N 342500E"/>
        <s v="SOUTH_SRB(South_SRB)"/>
        <s v="400700N 651200E"/>
        <s v="493400N 342200E"/>
        <s v="392500N 323100E"/>
        <s v="412101N 334759E"/>
        <s v="SRB_NORTH(SRB_North)"/>
        <s v="474500N 371300E"/>
        <s v="405800N 713400E"/>
        <s v="365200N 350300E"/>
        <s v="375800N 582400E"/>
        <s v="373257N 441433E"/>
        <s v="405752N 380540E"/>
        <s v="462248N 304148E"/>
        <s v="371508N 274006E"/>
        <s v="394500N 662400E"/>
        <s v="434708N 203735E"/>
        <s v="462826N 303922E"/>
        <s v="374900N 275308E"/>
        <s v="390900N 360100E"/>
        <s v="434600N 590100E"/>
        <s v="395737N 411741E"/>
        <s v="405800N 681300E"/>
        <s v="365706N 372823E"/>
        <s v="462422N 304107E"/>
        <s v="381146N 263930E"/>
        <s v="394500N 671600E"/>
        <s v="394848N 303045E"/>
        <s v="480400N 374900E"/>
        <s v="404354N 300515E"/>
        <s v="470400N 315800E"/>
        <s v="480400N 374000E"/>
        <s v="383128N 270101E"/>
        <s v="412200N 684800E"/>
        <s v="470100N 315200E"/>
        <s v="634326N 202456E"/>
        <s v="582139N 121724E"/>
        <s v="581548N 122452E"/>
        <s v="395800N 411900E"/>
        <s v="445330N 203828E"/>
        <s v="601547N 125402E"/>
        <s v="450235N 200423E"/>
        <s v="395724N 411226E"/>
        <s v="600555N 130217E"/>
        <s v="402800N 710300E"/>
        <s v="620244N 141934E"/>
        <s v="394230N 393146E"/>
        <s v="435651N 202540E"/>
        <s v="420100N 681200E"/>
        <s v="382745N 380644E"/>
        <s v="431101N 214329E"/>
        <s v="584746N 170239E"/>
        <s v="390100N 653400E"/>
        <s v="383548N 391702E"/>
        <s v="384600N 654600E"/>
        <s v="584704N 164646E"/>
        <s v="375224N 401230E"/>
        <s v="592403N 174850E"/>
        <s v="405500N 694800E"/>
        <s v="450516N 211728E"/>
        <s v="394244N 324909E"/>
        <s v="423319N 215441E"/>
        <s v="383400N 661800E"/>
        <s v="374724N 294215E"/>
        <s v="434303N 204837E"/>
        <s v="402100N 714500E"/>
        <s v="593921N 175456E"/>
        <s v="364300N 284600E 364123N 284656E"/>
        <s v="441916N 195230E"/>
        <s v="401431N 330618E"/>
        <s v="440823N 204444E"/>
        <s v="410753N 275437E"/>
        <s v="402400N 691600E"/>
        <s v="423100N 210300E"/>
        <s v="410024N 283143E"/>
        <s v="401600N 675700E"/>
        <s v="582250N 124219E"/>
        <s v="424343N 210106E"/>
        <s v="423600N 210100E"/>
        <s v="411556N 363256E"/>
        <s v="582714N 124255E"/>
        <s v="421800N 693600E"/>
        <s v="400807N 262539E"/>
        <s v="631041N 143503E"/>
        <s v="423720N 210150E"/>
        <s v="401600N 272200E"/>
        <s v="443715N 210852E"/>
        <s v="632214N 190757E"/>
        <s v="394600N 642800E"/>
        <s v="401932N 315546E"/>
        <s v="443838N 200818E"/>
        <s v="470400N 315500E"/>
        <s v="422500N 684900E"/>
        <s v="470242N 315347E"/>
        <s v="431812N 214930E"/>
        <s v="404300N 721800E"/>
        <s v="632613N 185314E"/>
        <s v="470700N 372800E"/>
        <s v="ALL TURKEY(LAND)"/>
        <s v="375615N 410712E"/>
        <s v="470100N 372500E"/>
        <s v="503549N 261022E"/>
        <s v="591728N 150354E"/>
        <s v="480400N 374600E"/>
        <s v="365800N 351600E"/>
        <s v="393754N 275544E"/>
        <s v="463700N 300000E"/>
        <s v="480400N 374300E"/>
        <s v="480351N 331239E"/>
        <s v="464300N 300100E"/>
        <s v="482126N 351029E"/>
        <s v="365219N 302719E"/>
        <s v="505121N 344343E"/>
        <s v="482126N 350134E"/>
        <s v="365233N 304722E"/>
        <s v="482400N 392700E"/>
        <s v="482126N 350800E"/>
        <s v="482500N 391800E"/>
        <s v="455358N 152950E Alt=0"/>
        <s v="482500N 392500E"/>
        <s v="401121N 330317E"/>
        <s v="482126N 350409E"/>
        <s v="482500N 392100E"/>
        <s v="432529N 213753E"/>
        <s v="400856N 330059E"/>
        <s v="453700N 345400E"/>
        <s v="455353N 152329E Alt=0"/>
        <s v="452800N 350300E"/>
        <s v="450000N 193700E"/>
        <s v="404415N 300417E"/>
        <s v="483000N 394900E"/>
        <s v="503100N 301900E"/>
        <s v="452839N 133654E"/>
        <s v="434516N 203951E"/>
        <s v="462746N 154210E"/>
        <s v="381443N 262532E"/>
        <s v="502942N 302159E"/>
        <s v="462218N 154736E"/>
        <s v="411040N 405118E"/>
        <s v="431448N 212144E"/>
        <s v="461024N 143321E"/>
        <s v="502400N 302800E"/>
        <s v="400804N 330114E"/>
        <s v="493417N 342100E"/>
        <s v="502400N 302500E"/>
        <s v="590802N 150011E"/>
        <s v="445341N 200810E"/>
        <s v="362147N 361725E"/>
        <s v="481400N 260000E"/>
        <s v="401545N 293539E"/>
        <s v="393551N 304413E"/>
        <s v="501715N 305404E"/>
        <s v="492354N 320038E"/>
        <s v="502402N 302509E"/>
        <s v="501658N 305236E"/>
        <s v="405746N 262257E"/>
        <s v="504000N 295500E"/>
        <s v="490100N 211900E"/>
        <s v="481428N 255938E Alt=0"/>
        <s v="411907N 425244E"/>
        <s v="502311N 305303E"/>
        <s v="583504N 162255E"/>
        <s v="483629N 174920E"/>
        <s v="444200N 333700E"/>
        <s v="591741N 181043E"/>
        <s v="405405N 292040E"/>
        <s v="502351N 305433E"/>
        <s v="491339N 183541E"/>
        <s v="411526N 285134E"/>
        <s v="400626N 325836E"/>
        <s v="501856N 305411E"/>
        <s v="411758N 284747E"/>
        <s v="475500N 352100E"/>
        <s v="400340N 325558E"/>
        <s v="501842N 305243E"/>
        <s v="411813N 284640E"/>
        <s v="491210N 183038E"/>
        <s v="444200N 333600E"/>
        <s v="444000N 333300E"/>
        <s v="411813N 284525E"/>
        <s v="483000N 190700E"/>
        <s v="474918N 351711E"/>
        <s v="502146N 305256E"/>
        <s v="411821N 284339E Alt=600"/>
        <s v="395712N 324942E"/>
        <s v="502208N 305426E"/>
        <s v="483705N 190759E"/>
        <s v="475310N 351936E"/>
        <s v="411820N 284222E"/>
        <s v="393845N 430138E"/>
        <s v="475100N 351800E"/>
        <s v="503329N 301330E"/>
        <s v="405359N 291913E"/>
        <s v="485627N 230240E"/>
        <s v="483900N 141800E"/>
        <s v="384814N 303249E"/>
        <s v="491222N 283951E"/>
        <s v="361816N 321751E"/>
        <s v="491640N 283353E"/>
        <s v="365815N 351542E"/>
        <s v="610152N 142738E"/>
        <s v="372154N 420341E"/>
        <s v="370418N 110237E"/>
        <s v="605309N 143343E"/>
        <s v="491340N 283804E"/>
        <s v="300700N 093000E"/>
        <s v="491527N 283534E"/>
        <s v="495224N 310732E"/>
        <s v="344436N 111822E"/>
        <s v="643600N 183732E"/>
        <s v="371948N 095010E"/>
        <s v="462650N 304004E"/>
        <s v="483759N 221541E"/>
        <s v="371340N 403819E"/>
        <s v="642953N 184809E"/>
        <s v="372500N 385200E"/>
        <s v="445800N 333700E"/>
        <s v="574147N 140152E"/>
        <s v="625249N 174936E"/>
        <s v="444434N 202831E"/>
        <s v="493100N 254600E"/>
        <s v="503903N 300921E"/>
        <s v="503452N 301229E"/>
        <s v="503733N 301029E"/>
        <s v="480400N 331300E"/>
        <s v="480100N 331200E"/>
        <s v="395822N 435311E"/>
        <s v="480352N 331239E"/>
        <s v="374329N 382724E"/>
        <s v="503625N 291650E"/>
        <s v="385120N 403603E"/>
        <s v="483322N 321654E"/>
        <s v="393303N 270018E"/>
        <s v="491900N 265700E"/>
        <s v="405704N 272534E"/>
        <s v="492400N 265500E"/>
        <s v="375032N 302041E"/>
        <s v="492100N 265700E"/>
        <s v="490448N 200421E"/>
        <s v="653608N 215919E"/>
        <s v="493100N 253700E"/>
        <s v="413050N 320240E"/>
        <s v="551300N 372200E"/>
        <s v="462100N 402800E"/>
        <s v="562200N 372500E"/>
        <s v="574937N 140644E"/>
        <s v="434300N 431000E"/>
        <s v="595700N 301800E"/>
        <s v="654240N 151205E"/>
        <s v="591500N 303000E"/>
        <s v="563909N 124830E"/>
        <s v="564749N 125032E"/>
        <s v="493143N 254146E"/>
        <s v="382758N 431931E"/>
        <s v="503700N 302700E Alt=168"/>
        <s v="595701N 133509E"/>
        <s v="505200N 344900E"/>
        <s v="384601N 343235E"/>
        <s v="581917N 152832E"/>
        <s v="502700N 303200E Alt=180"/>
        <s v="505100N 344000E"/>
        <s v="405943N 394744E"/>
        <s v="505100N 344800E"/>
        <s v="401854N 362239E"/>
        <s v="490346N 202633E"/>
        <s v="505100N 344300E"/>
        <s v="593220N 172130E"/>
        <s v="474500N 394800E"/>
        <s v="600635N 133403E"/>
        <s v="445200N 340100E"/>
        <s v="531900N 501000E"/>
        <s v="394722N 365336E"/>
        <s v="490406N 202113E"/>
        <s v="494148N 313351E Alt=98"/>
        <s v="445400N 340300E"/>
        <s v="593155N 132512E"/>
        <s v="450600N 340000E"/>
        <s v="483100N 170100E"/>
        <s v="574350N 122039E"/>
        <s v="663200N 663800E"/>
        <s v="450000N 335700E"/>
        <s v="573542N 121313E"/>
        <s v="483517N 211254E"/>
        <s v="450400N 335800E"/>
        <s v="555217N 140441E"/>
        <s v="445800N 393400E"/>
        <s v="450100N 335800E"/>
        <s v="420120N 350437E"/>
        <s v="525100N 460400E"/>
        <s v="555923N 140603E"/>
        <s v="464000N 381600E"/>
        <s v="480903N 171434E"/>
        <s v="630722N 174432E"/>
        <s v="480653N 171754E"/>
        <s v="441900N 384200E"/>
        <s v="420600N 481600E"/>
        <s v="675315N 202710E"/>
        <s v="481326N 171725E"/>
        <s v="555800N 364800E"/>
        <s v="670847N 204438E"/>
        <s v="582900N 142250E"/>
        <s v="471300N 392400E"/>
        <s v="545800N 481600E"/>
        <s v="462431N 061439E"/>
        <s v="670614N 205707E"/>
        <s v="531900N 341600E"/>
        <s v="375837N 415037E"/>
        <s v="543543N 182930E"/>
        <s v="574300N 280000E"/>
        <s v="531300N 340100E"/>
        <s v="370600N 385100E"/>
        <s v="513140N 215717E"/>
        <s v="570600N 374300E"/>
        <s v="444500N 205800E"/>
        <s v="592237N 131625E"/>
        <s v="513229N 215505E"/>
        <s v="435003N 203358E"/>
        <s v="522234N 175252E"/>
        <s v="613524N 895800E"/>
        <s v="435122N 203219E"/>
        <s v="662800N 181600E"/>
        <s v="532840N 154351E"/>
        <s v="614600N 340400E"/>
        <s v="445806N 201147E"/>
        <s v="591632N 164247E"/>
        <s v="655010N 150244E"/>
        <s v="490541N 332857E Alt=90"/>
        <s v="514300N 401000E"/>
        <s v="671604N 225634E"/>
        <s v="494800N 190000E"/>
        <s v="595346N 182013E"/>
        <s v="550000N 160500E"/>
        <s v="623022N 113325E"/>
        <s v="562500N 031300E"/>
        <s v="440700N 412800E"/>
        <s v="530600N 180000E"/>
        <s v="531000N 450100E"/>
        <s v="512200N 191900E"/>
        <s v="563829N 031932E"/>
        <s v="574900N 273600E"/>
        <s v="541426N 184444E"/>
        <s v="582200N 015425E"/>
        <s v="590000N 290700E"/>
        <s v="591541N 172903E"/>
        <s v="603842N 034329E Alt=100"/>
        <s v="541442N 184201E"/>
        <s v="532200N1034000E"/>
        <s v="643336N 170156E"/>
        <s v="602929N 024929E"/>
        <s v="602813N 152430E"/>
        <s v="632340N 105545E"/>
        <s v="530000N 354500E"/>
        <s v="525041N 182154E"/>
        <s v="593400N 021300E"/>
        <s v="643528N 164319E"/>
        <s v="602324N 153505E"/>
        <s v="574858N 043207E"/>
        <s v="411300N 290600E"/>
        <s v="563100N 031300E"/>
        <s v="525005N 182037E"/>
        <s v="411300N 301500E"/>
        <s v="563400N 031200E"/>
        <s v="565946N 144526E"/>
        <s v="554900N 371600E"/>
        <s v="563300N 031300E"/>
        <s v="565126N 144151E"/>
        <s v="602300N1202559E"/>
        <s v="722909N 201413E Alt=70"/>
        <s v="361600N 300900E"/>
        <s v="541300N 385400E"/>
        <s v="780600N 141500E"/>
        <s v="365200N 331800E"/>
        <s v="653802N 190835E"/>
        <s v="593103N 163616E"/>
        <s v="583500N 763000E"/>
        <s v="574900N 043100E"/>
        <s v="550700N 825000E"/>
        <s v="593947N 163949E"/>
        <s v="653344N 192203E"/>
        <s v="650700N 065100E"/>
        <s v="515959N 191041E"/>
        <s v="611253N 021625E"/>
        <s v="550400N 824000E"/>
        <s v="650600N 063600E"/>
        <s v="634958N 195053E"/>
        <s v="534530N 870855E"/>
        <s v="561558N 125403E"/>
        <s v="515936N 191313E"/>
        <s v="570638N 025041E"/>
        <s v="650300N 064300E"/>
        <s v="562048N 124559E"/>
        <s v="513355N 200942E"/>
        <s v="384458N 413939E"/>
        <s v="611000N 021000E"/>
        <s v="645800N 063300E"/>
        <s v="595846N 174146E"/>
        <s v="583100N 311800E"/>
        <s v="544300N 363900E"/>
        <s v="611500N 015100E"/>
        <s v="450400N 432500E"/>
        <s v="673139N 120546E"/>
        <s v="522200N 385500E"/>
        <s v="611200N 021200E"/>
        <s v="404917N 353047E"/>
        <s v="600100N 374500E"/>
        <s v="513436N 200726E"/>
        <s v="583500N 014400E Alt=60"/>
        <s v="555100N 325500E"/>
        <s v="544300N 351300E"/>
        <s v="503100N 180400E"/>
        <s v="545200N 495500E"/>
        <s v="534700N 155130E"/>
        <s v="443100N 433000E"/>
        <s v="611800N 015400E"/>
        <s v="513400N 431000E"/>
        <s v="471900N 402200E"/>
        <s v="522200N 175200E"/>
        <s v="561600N 032400E"/>
        <s v="462200N 480000E"/>
        <s v="450000N 404900E"/>
        <s v="540100N 191000E"/>
        <s v="612702N 020836E"/>
        <s v="643300N 404000E"/>
        <s v="521921N 165945E"/>
        <s v="562200N 031600E"/>
        <s v="532302N 160634E"/>
        <s v="611200N 014900E"/>
        <s v="534000N 414000E"/>
        <s v="534600N 155400E"/>
        <s v="581200N 022800E"/>
        <s v="545200N 990100E"/>
        <s v="621427N 054836E"/>
        <s v="463400N 404000E"/>
        <s v="703626N 294247E"/>
        <s v="604200N 284600E"/>
        <s v="591600N 395800E"/>
        <s v="422319N 191517E"/>
        <s v="523400N 495800E"/>
        <s v="570100N 380000E"/>
        <s v="592800N1122000E"/>
        <s v="611225N 014950E"/>
        <s v="631000N 880000E"/>
        <s v="542100N 381300E"/>
        <s v="562100N 303300E"/>
        <s v="685947N 190547E"/>
        <s v="562200N 301200E"/>
        <s v="562100N 303400E"/>
        <s v="781037N 160045E"/>
        <s v="423242N 190725E"/>
        <s v="602200N1021000E"/>
        <s v="690254N 183600E"/>
        <s v="451300N 394000E"/>
        <s v="424635N 185527E"/>
        <s v="433100N 434200E"/>
        <s v="685800N 324600E"/>
        <s v="614200N 534000E"/>
        <s v="425641N 193432E"/>
        <s v="524500N1043000E"/>
        <s v="301557N 055100W"/>
        <s v="354856N 143145E"/>
        <s v="585017N 023324E Alt=70"/>
        <s v="534500N 383000E"/>
        <s v="514959N1073701E"/>
        <s v="553600N 371600E"/>
        <s v="562229N 031536E Alt=15"/>
        <s v="412016N 212655E"/>
        <s v="521144N 214131E"/>
        <s v="641616N 071106E"/>
        <s v="444300N 430100E"/>
        <s v="670412N 070036E"/>
        <s v="534600N 912500E"/>
        <s v="415451N 213817E"/>
        <s v="633000N 534000E"/>
        <s v="540149N 191008E"/>
        <s v="440900N 284000E"/>
        <s v="564900N 354500E"/>
        <s v="412034N 204914E"/>
        <s v="682354N 160723E"/>
        <s v="603027N 004307E"/>
        <s v="785557N 115123E"/>
        <s v="711800N 221505E"/>
        <s v="654500N 875805E"/>
        <s v="593632N 090015E"/>
        <s v="641600N1001000E"/>
        <s v="435800N 283600E"/>
        <s v="651932N 071857E"/>
        <s v="440600N 390400E"/>
        <s v="500300N 060500E"/>
        <s v="442000N 282900E"/>
        <s v="593400N 090900E"/>
        <s v="583424N 014148E Alt=63"/>
        <s v="495415N 381829E"/>
        <s v="454800N 212200E"/>
        <s v="614653N 025007E Alt=0"/>
        <s v="595800N 424600E"/>
        <s v="454900N 400400E"/>
        <s v="610106N 020901E"/>
        <s v="471400N 273400E"/>
        <s v="513243N 191242E"/>
        <s v="440900N 433100E"/>
        <s v="585500N 021000E"/>
        <s v="443300N 260400E"/>
        <s v="555800N 372100E"/>
        <s v="442500N 273800E"/>
        <s v="585018N 021923E"/>
        <s v="614500N 504000E"/>
        <s v="543300N 183100E"/>
        <s v="494400N 061900E"/>
        <s v="554600N 382500E"/>
        <s v="442500N 274100E"/>
        <s v="563232N 031324E Alt=0"/>
        <s v="611900N 731000E"/>
        <s v="540641N 225551E"/>
        <s v="545757N 240719E"/>
        <s v="443400N 424000E"/>
        <s v="494057N 214558E"/>
        <s v="451200N 265700E"/>
        <s v="512422N 161237E"/>
        <s v="543600N 371900E"/>
        <s v="642942N 114831E"/>
        <s v="463500N 265200E"/>
        <s v="544054N 251907E"/>
        <s v="264431N 114116W"/>
        <s v="463200N 265400E"/>
        <s v="534600N 155100E"/>
        <s v="341714N 063714W"/>
        <s v="462600N 235400E"/>
        <s v="532544N 145005E"/>
        <s v="555723N 210514E"/>
        <s v="482100N 414800E"/>
        <s v="333000N 050938W"/>
        <s v="525245N 215148E"/>
        <s v="443400N 260400E"/>
        <s v="301925N 092717W"/>
        <s v="532351N 161041E"/>
        <s v="450700N 420700E"/>
        <s v="611021N 063842E"/>
        <s v="443400N 260000E"/>
        <s v="301913N 091910W"/>
        <s v="602400N 930000E"/>
        <s v="532155N 204925E"/>
        <s v="443500N 261400E"/>
        <s v="521735N 173927E"/>
        <s v="654940N 131556E"/>
        <s v="463000N 265500E"/>
        <s v="675800N 325700E"/>
        <s v="462800N 265500E"/>
        <s v="441500N 430000E"/>
        <s v="494500N 191300E"/>
        <s v="700356N 295259E"/>
        <s v="661918N 141249E"/>
        <s v="455000N 211300E"/>
        <s v="540700N 463700E"/>
        <s v="354316N 054817W"/>
        <s v="634322N 093440E"/>
        <s v="533318N 145736E"/>
        <s v="441300N 430900E"/>
        <s v="710204N 274947E"/>
        <s v="511300N 224200E"/>
        <s v="485500N 402500E"/>
        <s v="282552N 111017W"/>
        <s v="642621N 111722E"/>
        <s v="500700N 220000E"/>
        <s v="653703N 131740E"/>
        <s v="624047N 065444E"/>
        <s v="341035N 063951W"/>
        <s v="525400N 401000E"/>
        <s v="634931N 092532E"/>
        <s v="333651N 073354W"/>
        <s v="512402N 211655E"/>
        <s v="693019N 184918E"/>
        <s v="683945N 152827E"/>
        <s v="681415N 143949E"/>
        <s v="512200N 194000E"/>
        <s v="305538N 065257W"/>
        <s v="775136N 163903E"/>
        <s v="611039N 071253E"/>
        <s v="781459N 152404E"/>
        <s v="535200N 211600E"/>
        <s v="661725N 134608E"/>
        <s v="705740N 083433W"/>
        <s v="530000N 150300E"/>
        <s v="313602N 075752W"/>
        <s v="501300N 222400E"/>
        <s v="514300N 192400E"/>
        <s v="620947N 060118E"/>
        <s v="514900N 163100E"/>
        <s v="335537N 045327W"/>
        <s v="615139N 062203E"/>
        <s v="583700N 864900E"/>
        <s v="695535N 210011E"/>
        <s v="710027N 255945E"/>
        <s v="542539N 175027E"/>
        <s v="315531N 042144W"/>
        <s v="690941N 174857E"/>
        <s v="702923N 220757E"/>
        <s v="425800N 473100E"/>
        <s v="680515N 133813E"/>
        <s v="333700N 074000W"/>
        <s v="704313N 234956E"/>
        <s v="533400N 451200E"/>
        <s v="543700N 834000E"/>
        <s v="325601N 080354W"/>
        <s v="433400N 394200E"/>
        <s v="653700N1710100W"/>
        <s v="512338N 211430E"/>
        <s v="433400N 494200E"/>
        <s v="331624N 073319W"/>
        <s v="683555N 164021E"/>
        <s v="524800N 181600E"/>
        <s v="531520N 502324E"/>
        <s v="332548N 073633W"/>
        <s v="444600N 384800E"/>
        <s v="612324N 054538E"/>
        <s v="333117N 074038W"/>
        <s v="444518N 303442E"/>
        <s v="544800N 314300E"/>
        <s v="354700N 055524W"/>
        <s v="443410N 292511E"/>
        <s v="600300N 051800E"/>
        <s v="590700N 280600E"/>
        <s v="435053N 510702E"/>
        <s v="542516N 174752E"/>
        <s v="743007N 190510E"/>
        <s v="470946N 273810E"/>
        <s v="333657N 070649W"/>
        <s v="532052N 693651E"/>
        <s v="705224N 290322E"/>
        <s v="443333N 260558E"/>
        <s v="523358N 091144W"/>
        <s v="614946N 060657E"/>
        <s v="474050N 674105E"/>
        <s v="451206N 265732E"/>
        <s v="351052N 035040W"/>
        <s v="591929N 110019E"/>
        <s v="533000N 500000E"/>
        <s v="450946N 265424E"/>
        <s v="514600N 361200E"/>
        <s v="592208N 104946E"/>
        <s v="623447N 112006E"/>
        <s v="424300N 141500E"/>
        <s v="462855N 235356E"/>
        <s v="411200N 145800E"/>
        <s v="471200N 402100E"/>
        <s v="365700N 141300E"/>
        <s v="561300N 931500E"/>
        <s v="450815N 143911E"/>
        <s v="430100N 141000E"/>
        <s v="462700N 242300E"/>
        <s v="462600N 241800E"/>
        <s v="454900N 211800E"/>
        <s v="450100N 383900E"/>
        <s v="440700N 130300E"/>
        <s v="373100N 115400E"/>
        <s v="454700N 240900E"/>
        <s v="445321N 134513E"/>
        <s v="611600N 463700E"/>
        <s v="470200N 215400E"/>
        <s v="424800N 142200E"/>
        <s v="470600N 215500E"/>
        <s v="561800N 374300E"/>
        <s v="442200N 123400E"/>
        <s v="435700N 423900E"/>
        <s v="440700N 130100E"/>
        <s v="445343N 140030E"/>
        <s v="592700N 320300E"/>
        <s v="434900N 134300E"/>
        <s v="443400N 261200E"/>
        <s v="443300N 255900E"/>
        <s v="574600N1080700E"/>
        <s v="453618N 155038E"/>
        <s v="442800N 255700E"/>
        <s v="452527N 084738E Alt=128"/>
        <s v="592700N 293700E"/>
        <s v="302209N 092708W"/>
        <s v="453142N 183336E"/>
        <s v="443100N 261300E"/>
        <s v="453245N 084523E Alt=177"/>
        <s v="521000N1095200E"/>
        <s v="553600N 491600E"/>
        <s v="452720N 185015E"/>
        <s v="474000N 232000E"/>
        <s v="422514N 183313E"/>
        <s v="473900N 232600E"/>
        <s v="421655N 184801E"/>
        <s v="443138N 142822E"/>
        <s v="461100N 210800E"/>
        <s v="421756N 191445E"/>
        <s v="423507N 181246E"/>
        <s v="554900N 345200E"/>
        <s v="385251N 092408W"/>
        <s v="423226N 181915E"/>
        <s v="551300N 370000E"/>
        <s v="523600N 043100E"/>
        <s v="532449N 060818W"/>
        <s v="432648N 160837E"/>
        <s v="544200N 203000E"/>
        <s v="532549N 062544W"/>
        <s v="384235N 090236W"/>
        <s v="452040N 091719E Alt=90"/>
        <s v="445410N 142500E"/>
        <s v="525500N 040900E"/>
        <s v="502500N 404000E"/>
        <s v="353002N 123657E Alt=14"/>
        <s v="523312N 034432E"/>
        <s v="555200N 365500E"/>
        <s v="534000N 040000E"/>
        <s v="594900N 322100E"/>
        <s v="533600N 040400E"/>
        <s v="535526N 084159W"/>
        <s v="383147N 075331W"/>
        <s v="523300N 034300E"/>
        <s v="402645N 172520E Alt=113"/>
        <s v="533600N 440700E"/>
        <s v="534000N 043100E"/>
        <s v="532800N 042800E"/>
        <s v="443300N 380300E"/>
        <s v="410330N 140506E"/>
        <s v="523200N 053900E"/>
        <s v="535347N 085613W"/>
        <s v="534000N 034900E"/>
        <s v="521600N 034900E"/>
        <s v="500121N 823109E"/>
        <s v="474149N 674257E"/>
        <s v="534600N 035200E"/>
        <s v="522713N 072848W"/>
        <s v="502116N 801623E"/>
        <s v="472906N 845308E"/>
        <s v="521800N 034600E"/>
        <s v="442526N 090500E Alt=880"/>
        <s v="553300N 350100E"/>
        <s v="471900N 173100E"/>
        <s v="535800N 043000E"/>
        <s v="545700N 043400E"/>
        <s v="550238N 082022W"/>
        <s v="NORTH SEA(STENA LINE)"/>
        <s v="522100N 031900E"/>
        <s v="385940N 090225W"/>
        <s v="444852N 113659E"/>
        <s v="543657N 182727E"/>
        <s v="540700N 040000E"/>
        <s v="OFFSHORE INSTALLATIONS(ALLSECTORS)"/>
        <s v="390300N 263600E"/>
        <s v="535500N 033900E"/>
        <s v="414819N 121411E Alt=2"/>
        <s v="534900N 025700E"/>
        <s v="385200N 164300E"/>
        <s v="371100N 264800E"/>
        <s v="534200N 031900E"/>
        <s v="461136N 804811E"/>
        <s v="534200N 032800E"/>
        <s v="363300N 143700E"/>
        <s v="470529N 813922E"/>
        <s v="OFFSHORE INSTALLATIONS(X2)"/>
        <s v="422227N 131828E"/>
        <s v="393900N 222800E"/>
        <s v="450600N 123400E"/>
        <s v="454443N 074256E"/>
        <s v="401700N 215100E"/>
        <s v="535100N 030400E"/>
        <s v="534600N 031200E"/>
        <s v="430607N 123039E Alt=209"/>
        <s v="533700N 045800E"/>
        <s v="444141N 104008E"/>
        <s v="364800N 270500E"/>
        <s v="454600N 133300E"/>
        <s v="541900N 025500E"/>
        <s v="433400N 142200E"/>
        <s v="375600N 225600E"/>
        <s v="521600N 065200E"/>
        <s v="403900N 175700E"/>
        <s v="514429N 041437E"/>
        <s v="361600N 230100E"/>
        <s v="453822N 084407E Alt=224"/>
        <s v="510823N 513108E"/>
        <s v="393500N 195500E"/>
        <s v="392149N 085827E"/>
        <s v="475800N 214200E"/>
        <s v="403714N 145427E Alt=28"/>
        <s v="515151N 041238E"/>
        <s v="425018N 711922E"/>
        <s v="443239N 073655E Alt=388"/>
        <s v="451335N 093228E"/>
        <s v="412552N 153153E Alt=84"/>
        <s v="520016N 044609E"/>
        <s v="450418N 121653E Alt=2"/>
        <s v="450615N 782548E"/>
        <s v="515351N 043316E"/>
        <s v="391436N 090332E Alt=1"/>
        <s v="380700N 203000E"/>
        <s v="475500N 214000E"/>
        <s v="470700N 201300E"/>
        <s v="405600N 243800E"/>
        <s v="402700N 211700E"/>
        <s v="465500N 194500E"/>
        <s v="390642N 093033E Alt=38"/>
        <s v="450453N 782451E"/>
        <s v="360800N 293500E"/>
        <s v="532800N 055500E"/>
        <s v="422130N 693022E"/>
        <s v="544600N 690910E"/>
        <s v="521053N 770308E"/>
        <s v="453838N 095030E Alt=207"/>
        <s v="445750N 085820E Alt=106"/>
        <s v="352500N 270900E"/>
        <s v="422624N 120325E Alt=300"/>
        <s v="444300N 653701E"/>
        <s v="382500N 204000E"/>
        <s v="410637N 163938E Alt=127"/>
        <s v="415448N 160304E"/>
        <s v="531119N 633344E"/>
        <s v="352000N 251100E"/>
        <s v="455528N 122543E"/>
        <s v="453813N 114029E Alt=50"/>
        <s v="494105N 732203E"/>
        <s v="433742N 132225E Alt=7"/>
        <s v="465500N 194600E"/>
        <s v="453330N 093034E Alt=153"/>
        <s v="465400N 194600E"/>
        <s v="465255N 745855E"/>
        <s v="374100N 262100E"/>
        <s v="453721N 120544E Alt=20"/>
        <s v="465500N 194300E"/>
        <s v="375452N 122935E Alt=10"/>
        <s v="410600N 230000E"/>
        <s v="450723N 073841E Alt=251"/>
        <s v="395200N 193400E"/>
        <s v="472700N 213400E"/>
        <s v="530400N 035700E"/>
        <s v="382000N 260900E"/>
        <s v="524500N 034500E"/>
        <s v="445529N 075138E Alt=250"/>
        <s v="522500N 035200E"/>
        <s v="353100N 240900E"/>
        <s v="472700N 191500E"/>
        <s v="531120N 020554E Alt=38"/>
        <s v="470828N 514814E"/>
        <s v="533000N 032200E"/>
        <s v="531419N 012610E Alt=38"/>
        <s v="363500N 262300E"/>
        <s v="521000N 035200E"/>
        <s v="440322N 081316E Alt=2"/>
        <s v="510013N 712612E"/>
        <s v="374600N 212100E"/>
        <s v="580900N 030600W"/>
        <s v="521800N 034000E"/>
        <s v="521300N 034300E"/>
        <s v="421250N 114344E Alt=14"/>
        <s v="501546N 571048E"/>
        <s v="405100N 255700E"/>
        <s v="403457N 142008E Alt=463"/>
        <s v="520700N 035500E"/>
        <s v="403900N 223000E"/>
        <s v="432208N 770424E"/>
        <s v="374600N 232500E"/>
        <s v="512800N 002700W"/>
        <s v="435800N 140600E"/>
        <s v="372700N 265800E"/>
        <s v="510000N 490000E"/>
        <s v="530100N 041300E"/>
        <s v="413600N 445800E"/>
        <s v="510900N 051300E"/>
        <s v="533400N 043600E"/>
        <s v="372345N 145817E"/>
        <s v="533400N 041000E"/>
        <s v="444900N 663000E"/>
        <s v="442200N 133000E"/>
        <s v="453848N 090122E Alt=233"/>
        <s v="532400N 041200E"/>
        <s v="451600N 614500E"/>
        <s v="454944N 132137E Alt=6"/>
        <s v="451453N 152101E"/>
        <s v="534300N 040400E"/>
        <s v="475500N 594000E"/>
        <s v="534900N 042100E"/>
        <s v="415641N 122924E Alt=17"/>
        <s v="424009N 180115E"/>
        <s v="431900N 770000E"/>
        <s v="534300N 034800E"/>
        <s v="441009N 151550E"/>
        <s v="414500N 121800E"/>
        <s v="534200N 035200E"/>
        <s v="440400N 140100E"/>
        <s v="533600N 041200E"/>
        <s v="413700N 445700E"/>
        <s v="443912N 131156E"/>
        <s v="501500N 571500E"/>
        <s v="533100N 041200E"/>
        <s v="533700N 040700E"/>
        <s v="414246N 445344E"/>
        <s v="455607N 125631E"/>
        <s v="442400N 132500E"/>
        <s v="440000N 761500E"/>
        <s v="413900N 445800E"/>
        <s v="380046N 153901E Alt=101"/>
        <s v="413759N 445950E"/>
        <s v="472200N 192200E"/>
        <s v="433521N 101750E"/>
        <s v="422611N 141101E Alt=9"/>
        <s v="364841N 115740E Alt=183"/>
        <s v="573900N 010700E"/>
        <s v="575835N 011415E"/>
        <s v="564300N 212200E 564300N 021221E"/>
        <s v="650300N 224600W"/>
        <s v="500400N 051500W"/>
        <s v="633100N 175800W"/>
        <s v="395348N 083843E Alt=11"/>
        <s v="601049N 035205W"/>
        <s v="370100N 140300E"/>
        <s v="431600N 134600E"/>
        <s v="372400N 115800E"/>
        <s v="431714N 164042E"/>
        <s v="593630N 010435E"/>
        <s v="423100N 141300E"/>
        <s v="440100N 131600E"/>
        <s v="421000N 422700E"/>
        <s v="530300N 021300E"/>
        <s v="543407N 021723E Alt=53"/>
        <s v="454821N 160953E"/>
        <s v="423700N 141000E"/>
        <s v="502633N 045948W"/>
        <s v="413605N 413651E"/>
        <s v="533400N 024800E"/>
        <s v="572834N 072209W"/>
        <s v="454331N 160231E"/>
        <s v="430000N 410000E"/>
        <s v="571143N 015739E"/>
        <s v="435950N 152947E"/>
        <s v="543600N 021142E"/>
        <s v="573229N 040245W"/>
        <s v="440540N 152154E"/>
        <s v="OFFSHORE INSTALLTIONS(AREA 9)"/>
        <s v="451237N 133856E"/>
        <s v="432949N 161321E"/>
        <s v="472400N 191800E"/>
        <s v="435616N 151005E"/>
        <s v="472500N 191600E"/>
        <s v="523057N 021542W"/>
        <s v="452525N 142043E"/>
        <s v="472500N 191800E"/>
        <s v="582100N 005100E"/>
        <s v="565100N 021500E"/>
        <s v="472700N 191300E"/>
        <s v="602201N 040458W Alt=0"/>
        <s v="431000N 401900E"/>
        <s v="555211N 042601W"/>
        <s v="415500N 443356E"/>
        <s v="570521N 005333E"/>
        <s v="561109N 024703E Alt=25"/>
        <s v="521120N 070500W"/>
        <s v="564200N 015000E Alt=30"/>
        <s v="571130N 015446E Alt=0"/>
        <s v="570100N 014900E"/>
        <s v="611300N 004228E Alt=0"/>
        <s v="570100N 015700E"/>
        <s v="423600N 414600E"/>
        <s v="472800N 190900E"/>
        <s v="534300N 015200E"/>
        <s v="541643N 083600W"/>
        <s v="420523N 433901E"/>
        <s v="473100N 190400E"/>
        <s v="571138N 015442E"/>
        <s v="565747N 014822E Alt=0"/>
        <s v="532829N 010006W"/>
        <s v="524456N 084926W"/>
        <s v="472700N 185700E"/>
        <s v="574900N 005800W"/>
        <s v="443300N 122800E"/>
        <s v="514535N 004725W"/>
        <s v="440400N 134300E"/>
        <s v="575700N 015100E"/>
        <s v="390700N 171000E"/>
        <s v="464000N 211000E"/>
        <s v="531610N 060623W"/>
        <s v="442500N 123100E"/>
        <s v="ALL HUNGARY(LAND)"/>
        <s v="540300N 052500E"/>
        <s v="533100N 032500E"/>
        <s v="540100N 004300E"/>
        <s v="521056N 093128W"/>
        <s v="531500N 035800E"/>
        <s v="533853N 061336W"/>
        <s v="612900N 012700E"/>
        <s v="531600N 035200E"/>
        <s v="594300N 014000E"/>
        <s v="570001N 011733E"/>
        <s v="513723N 003107W"/>
        <s v="604800N 012800E"/>
        <s v="505629N 023952W"/>
        <s v="545100N 044200E"/>
        <s v="512336N 032016W"/>
        <s v="512253N 024303W"/>
        <s v="612100N 010900E"/>
        <s v="611632N 005504E"/>
        <s v="521239N 001059E Alt=15"/>
        <s v="533600N 013100E"/>
        <s v="553022N 043438W"/>
        <s v="513108N 004038W"/>
        <s v="532700N 014300E"/>
        <s v="514457N 013606W"/>
        <s v="610600N 010400E"/>
        <s v="595531N 011734E Alt=0"/>
        <s v="584800N 012100E"/>
        <s v="581300N 010700E"/>
        <s v="504640N 015033W"/>
        <s v="580400N 010400E"/>
        <s v="512710N 005244W"/>
        <s v="531900N 035400E"/>
        <s v="582648N 030347W"/>
        <s v="531900N 044900E"/>
        <s v="580253N 010813E"/>
        <s v="593600N 013000E"/>
        <s v="593100N 013100E"/>
        <s v="531600N 041200E"/>
        <s v="655047N 243610E"/>
        <s v="531600N 033700E"/>
        <s v="531300N 031300E"/>
        <s v="370000N 265600E"/>
        <s v="552608N 054117W"/>
        <s v="532100N 031500E"/>
        <s v="571600N 021000E"/>
        <s v="531106N 023723W"/>
        <s v="534622N 030140W"/>
        <s v="511924N 005041W"/>
        <s v="515111N 005745W"/>
        <s v="510110N 055242E"/>
        <s v="394000N 202500E"/>
        <s v="523748N 030914W"/>
        <s v="522746N 053155E"/>
        <s v="522716N 014509W"/>
        <s v="540100N 010600E"/>
        <s v="504826N 055343E"/>
        <s v="544134N 060507W"/>
        <s v="530135N 002921W"/>
        <s v="534506N 025108W"/>
        <s v="530154N 062346E"/>
        <s v="524039N 011729E"/>
        <s v="540739N 031552W"/>
        <s v="531255N 064707E"/>
        <s v="581800N 014500W"/>
        <s v="361300N 273700E"/>
        <s v="543716N 055219W"/>
        <s v="543338N 012001W"/>
        <s v="581800N 014600W"/>
        <s v="512804N 052342E"/>
        <s v="570132N 072656W"/>
        <s v="624028N 225209E"/>
        <s v="ALL UNITED KINGDOM(LAND)"/>
        <s v="460644N 040214E"/>
        <s v="595257N 011741W"/>
        <s v="494232N 021159W"/>
        <s v="581256N 061945W"/>
        <s v="480311N 013504W"/>
        <s v="624211N 224834E"/>
        <s v="522813N 044512E"/>
        <s v="362700N 271900E"/>
        <s v="495451N 061728W"/>
        <s v="570439N 020621W"/>
        <s v="521314N 043327E"/>
        <s v="410100N 220200E"/>
        <s v="480400N 014300W"/>
        <s v="623832N 225610E"/>
        <s v="520905N 044553E"/>
        <s v="390800N 255700E"/>
        <s v="395500N 202700E"/>
        <s v="521934N 050158E"/>
        <s v="615200N 245800E"/>
        <s v="400300N 204300E"/>
        <s v="513434N 004201E"/>
        <s v="472800N 213600E"/>
        <s v="404800N 212700E"/>
        <s v="471800N 173300E"/>
        <s v="484600N 022200E"/>
        <s v="472500N 172800E"/>
        <s v="392700N 203000E"/>
        <s v="505718N 012122W"/>
        <s v="550301N 013834W"/>
        <s v="505008N 001743W"/>
        <s v="551039N 041007W"/>
        <s v="464000N 171000E"/>
        <s v="473100N 214000E"/>
        <s v="505732N 005621E"/>
        <s v="411900N 235100E"/>
        <s v="515341N 001509W"/>
        <s v="453658N 045934E"/>
        <s v="521436N 025247W"/>
        <s v="411600N 230100E"/>
        <s v="484618N 020551E"/>
        <s v="634701N 255539E"/>
        <s v="634435N 255505E"/>
        <s v="550244N 070922W"/>
        <s v="484350N 014914E"/>
        <s v="513016N 000403E"/>
        <s v="460739N 032342E"/>
        <s v="532023N 024330W"/>
        <s v="FIN BALTIC SEA AREA(ALLSECTORS)"/>
        <s v="470600N 201200E"/>
        <s v="351600N 234800E"/>
        <s v="523623N 010206W"/>
        <s v="465200N 164800E"/>
        <s v="474548N 032626W"/>
        <s v="394500N 202600E"/>
        <s v="535154N 013910W"/>
        <s v="395200N 192500E"/>
        <s v="472400N 173000E"/>
        <s v="585733N 025357W"/>
        <s v="401600N 251800E"/>
        <s v="461500N 200600E"/>
        <s v="491221N 021312W"/>
        <s v="412500N 261000E"/>
        <s v="614027N 271558E"/>
        <s v="480000N 214200E"/>
        <s v="351300N 260600E"/>
        <s v="614247N 270407E"/>
        <s v="540452N 043722W"/>
        <s v="352500N 265500E"/>
        <s v="614146N 270918E"/>
        <s v="554058N 061458W"/>
        <s v="374500N 205300E"/>
        <s v="450105N 034854E"/>
        <s v="533426N 002114W"/>
        <s v="432200N 062200E"/>
        <s v="394200N 204900E"/>
        <s v="531045N 025846W"/>
        <s v="470400N 201000E"/>
        <s v="362400N 252900E"/>
        <s v="432313N 063131E"/>
        <s v="471000N 201300E"/>
        <s v="403600N 225700E"/>
        <s v="392900N 224600E"/>
        <s v="385800N 242800E"/>
        <s v="483300N 040700W"/>
        <s v="470900N 182500E"/>
        <s v="461035N 010557W"/>
        <s v="391000N 233000E"/>
        <s v="515331N 021004W"/>
        <s v="372500N 245700E"/>
        <s v="534723N 011231W"/>
        <s v="504508N 031742W"/>
        <s v="363600N 275200E"/>
        <s v="374100N 265500E"/>
        <s v="433135N 045549E"/>
        <s v="455800N 181500E"/>
        <s v="511910N 002219W"/>
        <s v="472200N 173000E"/>
        <s v="515000N 011924W"/>
        <s v="362500N 280700E"/>
        <s v="385500N 204500E"/>
        <s v="391200N 201000E"/>
        <s v="502108N 032114E"/>
        <s v="581600N 001200E"/>
        <s v="465612N 014804E"/>
        <s v="633813N 230632E"/>
        <s v="370100N 250800E"/>
        <s v="445056N 045720E"/>
        <s v="370500N 252200E"/>
        <s v="582800N 011600E"/>
        <s v="453532N 055301E"/>
        <s v="482401N 040014E"/>
        <s v="634730N 231026E"/>
        <s v="464316N 045035E"/>
        <s v="580300N 010100E"/>
        <s v="364200N 242800E"/>
        <s v="612100N 013400E"/>
        <s v="592200N 015400E"/>
        <s v="555419N 033009W"/>
        <s v="372600N 252100E"/>
        <s v="430158N 060910E"/>
        <s v="673723N 245351E"/>
        <s v="484602N 071158E"/>
        <s v="572800N 003000E"/>
        <s v="433026N 012912E"/>
        <s v="375900N 232100E"/>
        <s v="473342N 064356E"/>
        <s v="555843N 031708W"/>
        <s v="435200N 011300E"/>
        <s v="674316N 245001E"/>
        <s v="585200N 013100E"/>
        <s v="443305N 010712W"/>
        <s v="480936N 033609W"/>
        <s v="524943N 012716W"/>
        <s v="433150N 010131E"/>
        <s v="441600N 014600E"/>
        <s v="432852N 014048E"/>
        <s v="603700N 013900E"/>
        <s v="433757N 021233E"/>
        <s v="431718N 000259E"/>
        <s v="395500N 251400E"/>
        <s v="584133N 011654E"/>
        <s v="423437N 084824E"/>
        <s v="505947N 020316E"/>
        <s v="490656N 001916W"/>
        <s v="472002N 020240W"/>
        <s v="495032N 022903E"/>
        <s v="481701N 042556W"/>
        <s v="482641N 042459W"/>
        <s v="415600N 092338E"/>
        <s v="482840N 041708W"/>
        <s v="452144N 050911E"/>
        <s v="433638N 050604E"/>
        <s v="470400N 022200E"/>
        <s v="415454N 084804E"/>
        <s v="524958N 011140W"/>
        <s v="470104N 021654E"/>
        <s v="562718N 030654W"/>
        <s v="461740N 040717E"/>
        <s v="482200N 020700E"/>
        <s v="445943N 013719E"/>
        <s v="520749N 003325W"/>
        <s v="491343N 054028E"/>
        <s v="474026N 011209E"/>
        <s v="442156N 010744W"/>
        <s v="422648N 020045E"/>
        <s v="481957N 061137E"/>
        <s v="453817N 041701E"/>
        <s v="433028N 052201E"/>
        <s v="465847N 051819E"/>
        <s v="431937N 031659E"/>
        <s v="522439N 012421W"/>
        <s v="495834N 024834E"/>
        <s v="471601N 061209E"/>
        <s v="482855N 020310W"/>
        <s v="562738N 052408W"/>
        <s v="485200N 064500E"/>
        <s v="495255N 010455E"/>
        <s v="433550N 011241E"/>
        <s v="455318N 005910W"/>
        <s v="434151N 010141W"/>
        <s v="432305N 063623E"/>
        <s v="492930N 020146E"/>
        <s v="492500N 024800E"/>
        <s v="460149N 012022E"/>
        <s v="422532N 093215E"/>
        <s v="475500N 072500E"/>
        <s v="480802N 072158E"/>
        <s v="433121N 070242E"/>
        <s v="473942N 072845E"/>
        <s v="454426N 000940W"/>
        <s v="433100N 060400E"/>
        <s v="473447N 073211E"/>
        <s v="454000N 001900W"/>
        <s v="431500N 060700E"/>
        <s v="431851N 000958W"/>
        <s v="432500N 060100E"/>
        <s v="431914N 001818W"/>
        <s v="465253N 025544E"/>
        <s v="431446N 054819E"/>
        <s v="470714N 024759E"/>
        <s v="482755N 050349W"/>
        <s v="435430N 045419E"/>
        <s v="484000N 070000E"/>
        <s v="454817N 032142E Alt=320"/>
        <s v="430534N 013546E"/>
        <s v="432618N 051259E"/>
        <s v="475513N 033008E"/>
        <s v="475615N 021434E"/>
        <s v="433400N 012200E"/>
        <s v="445720N 022204E"/>
        <s v="480004N 014607E"/>
        <s v="485954N 061617E"/>
        <s v="440845N 045126E"/>
        <s v="435647N 012629E"/>
        <s v="434303N 003611E"/>
        <s v="440514N 010751E"/>
        <s v="435126N 042423E"/>
        <s v="435500N 031300E"/>
        <s v="432155N 081942W"/>
        <s v="484533N 041908E"/>
        <s v="552800N 050700E"/>
        <s v="431926N 082138W"/>
        <s v="365004N 060058W"/>
        <s v="484752N 040058E"/>
        <s v="465720N 031124E"/>
        <s v="470310N 014116W"/>
        <s v="385456N 012814E"/>
        <s v="570400N 094000E"/>
        <s v="581317N 223035E Alt=2"/>
        <s v="612400N 064000W"/>
        <s v="482055N 074840E Alt=168"/>
        <s v="483427N 060804E"/>
        <s v="371122N 034040W"/>
        <s v="NORTH SEE(-)"/>
        <s v="504815N 071425E Alt=100"/>
        <s v="440302N 053012E"/>
        <s v="432847N 011054E"/>
        <s v="371118N 035028W"/>
        <s v="420130N 024826E"/>
        <s v="505537N 070344E Alt=70"/>
        <s v="490700N 042200E"/>
        <s v="415535N 024613E"/>
        <s v="464200N 033700E"/>
        <s v="505354N 071510E Alt=106"/>
        <s v="483900N 034600W"/>
        <s v="393829N 025456E"/>
        <s v="375034N 045048W"/>
        <s v="433324N 040051E"/>
        <s v="564200N 021900E"/>
        <s v="404159N 034546W"/>
        <s v="455142N 060113E"/>
        <s v="461809N 022014E"/>
        <s v="585726N 225220E Alt=6"/>
        <s v="514613N 130552E Alt=96"/>
        <s v="414350N 011136W"/>
        <s v="395800N 000100E"/>
        <s v="454239N 002537E"/>
        <s v="571000N 010000E"/>
        <s v="541935N 094013E Alt=32"/>
        <s v="462221N 022934E"/>
        <s v="425541N 024047W"/>
        <s v="432222N 030206W"/>
        <s v="605100N 012700E"/>
        <s v="585848N 225040E Alt=4"/>
        <s v="491832N 103754E Alt=465"/>
        <s v="473015N 065526E"/>
        <s v="535227N 141056E Alt=37"/>
        <s v="393700N 002800W"/>
        <s v="424807N 024815W"/>
        <s v="611500N 013000E"/>
        <s v="440000N 011600E"/>
        <s v="505938N 123116E Alt=190"/>
        <s v="411238N 014221E"/>
        <s v="574600N 014800E"/>
        <s v="433328N 060142W"/>
        <s v="522807N 093247E Alt=64"/>
        <s v="491634N 061231E"/>
        <s v="491150N 160400E"/>
        <s v="522751N 094818E Alt=71"/>
        <s v="433221N 055550W"/>
        <s v="421110N 083820W"/>
        <s v="504017N 024222E"/>
        <s v="535626N 300704E"/>
        <s v="495729N 152119E Alt=297"/>
        <s v="530258N 085432E"/>
        <s v="393258N 022345E"/>
        <s v="500045N 154614E Alt=238"/>
        <s v="535818N 300406E"/>
        <s v="365054N 022241W"/>
        <s v="415540N 003050W"/>
        <s v="503418N 023514E"/>
        <s v="500040N 154847E"/>
        <s v="495754N 071651E Alt=494"/>
        <s v="535406N 280008E"/>
        <s v="365233N 021424W"/>
        <s v="500909N 143812E"/>
        <s v="371755N 060005W"/>
        <s v="483314N 025841E"/>
        <s v="513606N 061022E"/>
        <s v="385700N 034300W"/>
        <s v="372505N 054744W"/>
        <s v="492425N 172021E"/>
        <s v="431347N 053955E"/>
        <s v="523204N 305903E"/>
        <s v="500747N 143405E"/>
        <s v="ALL SPAIN(LAND)"/>
        <s v="421900N 012400E"/>
        <s v="500018N 082546E Alt=105"/>
        <s v="501313N 142229E Alt=280"/>
        <s v="432923N 050814E"/>
        <s v="425809N 082623W"/>
        <s v="500357N 084101E Alt=143"/>
        <s v="491300N 144600E"/>
        <s v="432606N 035100W"/>
        <s v="491000N 170600E"/>
        <s v="525456N 101117E Alt=100"/>
        <s v="404559N 461608E"/>
        <s v="500712N 141712E Alt=353"/>
        <s v="432311N 014745W"/>
        <s v="520559N 235540E"/>
        <s v="515137N 112702E"/>
        <s v="502200N 134200E"/>
        <s v="422705N 021853W"/>
        <s v="384419N 484913E"/>
        <s v="520700N 235156E"/>
        <s v="495414N 152558E"/>
        <s v="484753N 080551E"/>
        <s v="422316N 015156E"/>
        <s v="492505N 172239E Alt=220"/>
        <s v="494046N 180503E Alt=258"/>
        <s v="512602N 121650E"/>
        <s v="405500N 033700W"/>
        <s v="413457N 463923E"/>
        <s v="494248N 180817E Alt=236"/>
        <s v="554319N 044836E Alt=55"/>
        <s v="515400N 143400E"/>
        <s v="491052N 160549E Alt=475"/>
        <s v="413242N 464034E"/>
        <s v="410151N 052649W"/>
        <s v="533901N 240302E"/>
        <s v="404329N 462036E"/>
        <s v="490811N 161047E Alt=472"/>
        <s v="490247N 172708E"/>
        <s v="561801N 103707E"/>
        <s v="490650N 173005E"/>
        <s v="404331N 462018E"/>
        <s v="532050N 085229E Alt=10"/>
        <s v="552636N 092005E"/>
        <s v="501145N 125630E Alt=592"/>
        <s v="394027N 001228W"/>
        <s v="511404N 063916E Alt=60"/>
        <s v="620236N 071144W"/>
        <s v="512049N 065329E Alt=115"/>
        <s v="430700N 072800W"/>
        <s v="390954N 452909E"/>
        <s v="555928N 081906E"/>
        <s v="535149N 280331E"/>
        <s v="552800N 050800E"/>
        <s v="511135N 135100E Alt=194"/>
        <s v="555919N 082528E"/>
        <s v="363900N 061900W"/>
        <s v="391219N 452619E"/>
        <s v="545616N 094947E"/>
        <s v="391333N 452451E"/>
        <s v="550114N 094223E"/>
        <s v="553151N 050015E"/>
        <s v="523109N 310304E"/>
        <s v="551329N 091625E"/>
        <s v="503900N 143600E"/>
        <s v="410852N 010846E"/>
        <s v="513134N 073804E Alt=125"/>
        <s v="471152N 144521E"/>
        <s v="392538N 031524E"/>
        <s v="573003N 100903E"/>
        <s v="560449N 041349E"/>
        <s v="274223N 080804W"/>
        <s v="562858N 045440E"/>
        <s v="291425N 001527E"/>
        <s v="481832N 155848E"/>
        <s v="474907N 125916E"/>
        <s v="490855N 164334E Alt=211"/>
        <s v="442838N 182859E"/>
        <s v="523530N 082712E Alt=58"/>
        <s v="331359N 341721E Alt=45"/>
        <s v="472551N 115624E"/>
        <s v="434928N 182002E"/>
        <s v="550100N 145400E"/>
        <s v="554317N 044807E"/>
        <s v="493100N 082200E"/>
        <s v="552841N 050620E"/>
        <s v="562039N 041619E"/>
        <s v="425200N 014301W"/>
        <s v="540000N 070000E"/>
        <s v="523523N 100146E Alt=54"/>
        <s v="393558N 024916E"/>
        <s v="555200N 041400E Alt=57"/>
        <s v="435253N 181037E"/>
        <s v="402200N 004200E"/>
        <s v="554320N 044800E Alt=30"/>
        <s v="364651N 032144E"/>
        <s v="553154N 045424E"/>
        <s v="432500N 023400W"/>
        <s v="561521N 035753E Alt=60"/>
        <s v="553447N 044532E"/>
        <s v="521728N 090528E Alt=89"/>
        <s v="264102N 001657E"/>
        <s v="484300N 113900E"/>
        <s v="432100N 024000W"/>
        <s v="435602N 182723E"/>
        <s v="315653N 052506E"/>
        <s v="542500N 074000E"/>
        <s v="430815N 175051E"/>
        <s v="395011N 041248E"/>
        <s v="502200N 073400E"/>
        <s v="554300N 044500E"/>
        <s v="431306N 175116E"/>
        <s v="521920N 103622E Alt=85"/>
        <s v="541000N 075200E"/>
        <s v="355333N 051820W"/>
        <s v="514300N 124900E"/>
        <s v="430834N 183329E"/>
        <s v="351800N 025700W"/>
        <s v="354253N 002105W"/>
        <s v="513509N 070123E Alt=96"/>
        <s v="484900N 080700E"/>
        <s v="445520N 171809E"/>
        <s v="353914N 003156W"/>
        <s v="553112N 102745E"/>
        <s v="523242N 130904E Alt=48"/>
        <s v="463730N 143203E"/>
        <s v="445740N 171732E"/>
        <s v="450543N 171529E"/>
        <s v="511003N 043358E"/>
        <s v="HTA3(HTA3),HTA4(HTA4),HTA5(HTA5)"/>
        <s v="510900N 032800E"/>
        <s v="502841N 055447E"/>
        <s v="343400N 325800E"/>
        <s v="NORTH SEA(EEZ+TZ+EEZ+TZ)"/>
        <s v="282931N 162210W"/>
        <s v="504520N 044601E"/>
        <s v="283606N 174525W"/>
        <s v="511313N 030042E"/>
        <s v="274858N 175311W"/>
        <s v="511217N 025426E"/>
        <s v="280317N 163346W"/>
        <s v="511138N 025006E"/>
        <s v="282257N 135158W"/>
        <s v="505752N 032947E"/>
        <s v="275125N 152512W"/>
        <s v="504204N 053257E"/>
        <s v="285719N 133643W"/>
        <s v="504927N 031330E"/>
        <s v="401159N 035039W"/>
        <s v="484900N 120100E"/>
        <s v="615700N 063700W"/>
        <s v="620625N 073516W"/>
        <s v="531600N 091500E"/>
        <s v="502922N 043319E"/>
        <s v="423734N 273521E"/>
        <s v="542200N 125500E"/>
        <s v="523420N 132534E Alt=73"/>
        <s v="505619N 043534E"/>
        <s v="402204N 034624W"/>
        <s v="463801N 142257E"/>
        <s v="504936N 042801E"/>
        <s v="553723N 115950E"/>
        <s v="522800N 092700E"/>
        <s v="413311N 003853E"/>
        <s v="505513N 043658E"/>
        <s v="522040N 132315E Alt=67"/>
        <s v="471348N 112407E"/>
        <s v="561754N 091413E"/>
        <s v="385700N 453700E"/>
        <s v="522401N 133721E Alt=58"/>
        <s v="545125N 082436E"/>
        <s v="561748N 085807E"/>
        <s v="465313N 154801E"/>
        <s v="423430N 234216E"/>
        <s v="424200N 232700E"/>
        <s v="433400N 283000E"/>
        <s v="495144N 092054E"/>
        <s v="402512N 500350E"/>
        <s v="420318N 245225E"/>
        <s v="504048N 080819E"/>
        <s v="554000N 110400E"/>
        <s v="420219N 245409E"/>
        <s v="523650N 132149E Alt=82"/>
        <s v="471633N 112754E"/>
        <s v="402700N 500300E"/>
        <s v="553228N 084159E"/>
        <s v="495800N 113400E"/>
        <s v="553041N 082446E"/>
        <s v="482527N 105559E Alt=479"/>
        <s v="384500N 484900E"/>
        <s v="421700N 243900E"/>
        <s v="432149N 282756E"/>
        <s v="314000N 021430W"/>
        <s v="491304N 071310E"/>
        <s v="271519N 023046E"/>
        <s v="274707N 001349W"/>
        <s v="492858N 111510E"/>
        <s v="193424N 054543E"/>
        <s v="521600N 072200E"/>
        <s v="313856N 060818E"/>
        <s v="430942N 253651E"/>
        <s v="291000N 051600W"/>
        <s v="513725N 083822E"/>
        <s v="543400N 100600E"/>
        <s v="430828N 254855E"/>
        <s v="543400N 100400E"/>
        <s v="352200N 005800W"/>
        <s v="431500N 273915E"/>
        <s v="544203N 071020E"/>
        <s v="351244N 000930E"/>
        <s v="423103N 272644E"/>
        <s v="480450N 111707E"/>
        <s v="322229N 034739E"/>
        <s v="424612N 231128E"/>
        <s v="534707N 084822E"/>
        <s v="422400N 261600E"/>
        <s v="333023N 064716E Alt=62"/>
        <s v="492341N 095754E"/>
        <s v="533721N 240310E"/>
        <s v="512454N 121617E"/>
        <s v="303349N 025342E"/>
        <s v="492012N 084358E"/>
        <s v="520934N 074800E"/>
        <s v="361125N 064338E Alt=759"/>
        <s v="400338N 442258E"/>
        <s v="533448N 240318E"/>
        <s v="403118N 500344E"/>
        <s v="400617N 442702E"/>
        <s v="533315N 240322E"/>
        <s v="363605N 021136E"/>
        <s v="400700N 442100E"/>
        <s v="482119N 114034E"/>
        <s v="550808N 302249E"/>
        <s v="352102N 041330E"/>
        <s v="550656N 301855E"/>
        <s v="475951N 101544E"/>
        <s v="212220N 005511E"/>
        <s v="482109N 115414E"/>
        <s v="344806N 054430E"/>
        <s v="482227N 115451E"/>
        <s v="363905N 033529E"/>
        <s v="300133N 021408W"/>
        <s v="483413N 113551E"/>
        <s v="412700N 194300E"/>
        <s v="475200N 103700E"/>
        <s v="482000N 113910E"/>
        <s v="534803N 104145E"/>
        <s v="510503N 092455E"/>
        <s v="512215N 062342E"/>
        <s v="481306N 095441E Alt=563"/>
        <s v="480600N 110100E"/>
        <s v="400845N 442857E"/>
        <s v="400535N 442630E"/>
        <s v="403300N 445500E"/>
        <s v="404344N 435049E"/>
        <s v="410300N 442100E"/>
        <s v="394949N 445933E"/>
        <s v="364255N 050436E"/>
        <s v="325544N 031614E"/>
        <s v="364859N 074831E"/>
        <s v="354506N 061808E"/>
        <s v="364746N 033418E"/>
        <s v="280302N 093752E"/>
        <s v="350224N 012204W"/>
      </sharedItems>
    </cacheField>
    <cacheField name="MaxFL" numFmtId="0">
      <sharedItems containsSemiMixedTypes="0" containsString="0" containsNumber="1" containsInteger="1" minValue="0" maxValue="619" count="17">
        <n v="600"/>
        <n v="0"/>
        <n v="601"/>
        <n v="500"/>
        <n v="200"/>
        <n v="85"/>
        <n v="210"/>
        <n v="208"/>
        <n v="209"/>
        <n v="612"/>
        <n v="207"/>
        <n v="608"/>
        <n v="100"/>
        <n v="216"/>
        <n v="515"/>
        <n v="619"/>
        <n v="607"/>
      </sharedItems>
    </cacheField>
    <cacheField name="Radius" numFmtId="0">
      <sharedItems containsSemiMixedTypes="0" containsString="0" containsNumber="1" containsInteger="1" minValue="1" maxValue="250"/>
    </cacheField>
    <cacheField name="ID" numFmtId="0">
      <sharedItems containsBlank="1" count="1311">
        <s v="DS"/>
        <s v="MN"/>
        <s v="SD"/>
        <s v="HS"/>
        <s v="HE"/>
        <s v="SR"/>
        <s v="VQ"/>
        <s v="RD"/>
        <s v="KTH"/>
        <s v="MU"/>
        <s v="U"/>
        <s v="USK"/>
        <s v="UT"/>
        <s v="V"/>
        <s v="KNY"/>
        <s v="UA"/>
        <s v="N"/>
        <s v="KSR"/>
        <s v="KX"/>
        <s v="NO"/>
        <s v="X"/>
        <s v="MS"/>
        <s v="KAR"/>
        <s v="Z"/>
        <s v="S"/>
        <s v="TS"/>
        <s v="ZV"/>
        <s v="KHM"/>
        <s v="KH"/>
        <s v="NF"/>
        <s v="SEL"/>
        <s v="KDN"/>
        <s v="NGFD"/>
        <s v="ST"/>
        <s v="KDL"/>
        <s v="IF"/>
        <s v="ZN"/>
        <s v="IV"/>
        <s v="ME"/>
        <s v="CV"/>
        <s v="TK"/>
        <s v="EN"/>
        <s v="FN"/>
        <s v="HA"/>
        <s v="SF"/>
        <s v="UC"/>
        <s v="PZ"/>
        <s v="GK"/>
        <s v="EK"/>
        <s v="KN"/>
        <s v="DN"/>
        <s v="A"/>
        <s v="PV"/>
        <s v="G"/>
        <s v="BKZ"/>
        <s v="RW"/>
        <s v="AI"/>
        <s v="CY"/>
        <s v="ASP"/>
        <s v="D"/>
        <s v="BTP"/>
        <s v="ES"/>
        <s v="DO"/>
        <s v="DU"/>
        <s v="BMA"/>
        <s v="M"/>
        <s v="W"/>
        <s v="UTNQ"/>
        <s v="MZ"/>
        <s v="UZ"/>
        <s v="BH"/>
        <s v="RS"/>
        <s v="AB"/>
        <s v="HK"/>
        <s v="LP"/>
        <s v="PF"/>
        <s v="PL"/>
        <s v="SX"/>
        <s v="LB"/>
        <s v="BGM"/>
        <s v="ZD"/>
        <s v="PO"/>
        <s v="IS"/>
        <s v="ZP"/>
        <s v="YOZ"/>
        <s v="INB"/>
        <s v="L"/>
        <s v="SJ"/>
        <s v="O"/>
        <s v="HAY"/>
        <s v="FO"/>
        <s v="NC"/>
        <s v="KST"/>
        <s v="LS"/>
        <s v="PW"/>
        <s v="SA"/>
        <s v="CKO"/>
        <s v="ADPQ"/>
        <s v="YKV"/>
        <s v="ORI"/>
        <s v="OE"/>
        <s v="BDR"/>
        <s v="DY"/>
        <s v="ML"/>
        <s v="OD"/>
        <s v="ACL"/>
        <s v="GEM"/>
        <s v="CO"/>
        <s v="ER"/>
        <s v="RC"/>
        <s v="GAZ"/>
        <s v="URL"/>
        <s v="PD"/>
        <s v="ESR"/>
        <s v="ARF"/>
        <s v="NK"/>
        <s v="CIG"/>
        <s v="VG"/>
        <s v="NI"/>
        <s v="WU"/>
        <s v="FM"/>
        <s v="PG"/>
        <s v="MDR"/>
        <s v="PA"/>
        <s v="TH"/>
        <s v="IA"/>
        <s v="ERZ"/>
        <s v="TY"/>
        <s v="OY"/>
        <s v="JP"/>
        <s v="ERN"/>
        <s v="BR"/>
        <s v="MK"/>
        <s v="ERH"/>
        <s v="ZO"/>
        <s v="PEO"/>
        <s v="YU"/>
        <s v="ELG"/>
        <s v="KV"/>
        <s v="NW"/>
        <s v="DYB"/>
        <s v="JV"/>
        <s v="NB"/>
        <s v="SW"/>
        <s v="VRA"/>
        <s v="GBI"/>
        <s v="VRN"/>
        <s v="WL"/>
        <s v="CRD"/>
        <s v="VTN"/>
        <s v="WA"/>
        <s v="DAL"/>
        <s v="VAL"/>
        <s v="ZU"/>
        <s v="BUK"/>
        <s v="TPL"/>
        <s v="CRL"/>
        <s v="FC"/>
        <s v="RBT"/>
        <s v="CEK"/>
        <s v="KA"/>
        <s v="SG"/>
        <s v="PRI"/>
        <s v="VS"/>
        <s v="CRM"/>
        <s v="LG"/>
        <s v="KGZS"/>
        <s v="CNK"/>
        <s v="DJ"/>
        <s v="BA"/>
        <s v="BIG"/>
        <s v="POZ"/>
        <s v="OO"/>
        <s v="UB"/>
        <s v="BEY"/>
        <s v="OBR"/>
        <s v="UH"/>
        <s v="K"/>
        <s v="UV"/>
        <s v="NS"/>
        <s v="MR"/>
        <s v="AD"/>
        <s v="MBL"/>
        <s v="BAT"/>
        <s v="MA"/>
        <s v="RV"/>
        <s v="TPO"/>
        <s v="BRI"/>
        <s v="LA"/>
        <s v="RG"/>
        <s v="LI"/>
        <s v="DR"/>
        <s v="GEY"/>
        <s v="SU"/>
        <s v="DP"/>
        <s v="YT"/>
        <s v="R"/>
        <s v="LU"/>
        <s v="CL"/>
        <s v="P"/>
        <s v="JST"/>
        <s v="SB"/>
        <s v="LE"/>
        <s v="RK"/>
        <s v="DM"/>
        <s v="SMR"/>
        <s v="CTP"/>
        <s v="DW"/>
        <s v="WW"/>
        <s v="MI"/>
        <s v="ALC"/>
        <s v="RZE"/>
        <s v="BLC"/>
        <s v="MG"/>
        <s v="AES"/>
        <s v="I"/>
        <s v="RB"/>
        <s v="HTY"/>
        <s v="BRY"/>
        <s v="YTG"/>
        <s v="CH"/>
        <s v="ZK"/>
        <s v="KE"/>
        <s v="PSL"/>
        <s v="BK"/>
        <s v="CR"/>
        <s v="DHN"/>
        <s v="KB"/>
        <s v="ON"/>
        <s v="PNY"/>
        <s v="RU"/>
        <s v="NAK"/>
        <s v="SND"/>
        <s v="BI"/>
        <s v="STF"/>
        <s v="STE"/>
        <s v="AN"/>
        <s v="E"/>
        <s v="STD"/>
        <s v="ZLA"/>
        <s v="BP"/>
        <s v="STC"/>
        <s v="FS"/>
        <s v="ZA"/>
        <s v="B"/>
        <s v="STB"/>
        <s v="ANK"/>
        <s v="F"/>
        <s v="STA"/>
        <s v="ARI"/>
        <s v="GO"/>
        <s v="SAB"/>
        <s v="VI"/>
        <s v="RP"/>
        <s v="KFK"/>
        <s v="WN"/>
        <s v="GZP"/>
        <s v="WI"/>
        <s v="ADN"/>
        <s v="NM"/>
        <s v="RNA"/>
        <s v="BN"/>
        <s v="SM"/>
        <s v="GDS"/>
        <s v="PI"/>
        <s v="KR"/>
        <s v="DD"/>
        <s v="BC"/>
        <s v="UO"/>
        <s v="MRD"/>
        <s v="OL"/>
        <s v="GAP"/>
        <s v="NL"/>
        <s v="OJ"/>
        <s v="LUE"/>
        <s v="JA"/>
        <s v="TN"/>
        <s v="LC"/>
        <s v="C"/>
        <s v="GDR"/>
        <s v="KHD"/>
        <s v="BNG"/>
        <s v="KD"/>
        <s v="EDR"/>
        <s v="HC"/>
        <s v="EKI"/>
        <s v="HM"/>
        <s v="IPT"/>
        <s v="TE"/>
        <s v="CAY"/>
        <s v="KM"/>
        <s v="OA"/>
        <s v="OI"/>
        <s v="SUT"/>
        <s v="ZL"/>
        <s v="MF"/>
        <m/>
        <s v="LT"/>
        <s v="VAN"/>
        <s v="NPT"/>
        <s v="SE"/>
        <s v="TZK"/>
        <s v="LCF"/>
        <s v="MP"/>
        <s v="TBN"/>
        <s v="TKT"/>
        <s v="PE"/>
        <s v="LNA"/>
        <s v="OZ"/>
        <s v="HT"/>
        <s v="ZW"/>
        <s v="SIV"/>
        <s v="PPD"/>
        <s v="KP"/>
        <s v="NKS"/>
        <s v="BE"/>
        <s v="DMNA"/>
        <s v="SN"/>
        <s v="SL"/>
        <s v="XT"/>
        <s v="SIN"/>
        <s v="OG"/>
        <s v="OEM"/>
        <s v="KG"/>
        <s v="OB"/>
        <s v="RQ"/>
        <s v="DB"/>
        <s v="OP"/>
        <s v="OKR"/>
        <s v="AR"/>
        <s v="TG"/>
        <s v="KBG"/>
        <s v="YK"/>
        <s v="GLA"/>
        <s v="NU"/>
        <s v="SIR"/>
        <s v="FI"/>
        <s v="URF"/>
        <s v="NDE"/>
        <s v="BD"/>
        <s v="KO"/>
        <s v="PS"/>
        <s v="SKS"/>
        <s v="ND"/>
        <s v="NT"/>
        <s v="JKK"/>
        <s v="BM"/>
        <s v="QD"/>
        <s v="BT"/>
        <s v="LX"/>
        <s v="BMK"/>
        <s v="Q"/>
        <s v="NUT"/>
        <s v="ZG"/>
        <s v="PAJ"/>
        <s v="BAE"/>
        <s v="ERK"/>
        <s v="LPB"/>
        <s v="RBU"/>
        <s v="F6F"/>
        <s v="AW"/>
        <s v="BDG"/>
        <s v="RN"/>
        <s v="H"/>
        <s v="TR"/>
        <s v="PMQ"/>
        <s v="NET"/>
        <s v="LF"/>
        <s v="SPA"/>
        <s v="0S"/>
        <s v="COR"/>
        <s v="TRL"/>
        <s v="NE"/>
        <s v="CS"/>
        <s v="NV"/>
        <s v="OBA"/>
        <s v="BL"/>
        <s v="VNS"/>
        <s v="NRD"/>
        <s v="F4H"/>
        <s v="DK"/>
        <s v="LM"/>
        <s v="MEI"/>
        <s v="F5M"/>
        <s v="NR"/>
        <s v="KF"/>
        <s v="F5N"/>
        <s v="JX"/>
        <s v="KS"/>
        <s v="F5O"/>
        <s v="VX"/>
        <s v="JOC"/>
        <s v="FR"/>
        <s v="FE"/>
        <s v="MUT"/>
        <s v="F5U"/>
        <s v="XV"/>
        <s v="YME"/>
        <s v="AS"/>
        <s v="LJZN"/>
        <s v="GFC"/>
        <s v="ROKT"/>
        <s v="LF51"/>
        <s v="VNA"/>
        <s v="UF"/>
        <s v="AH"/>
        <s v="NWT"/>
        <s v="ULA"/>
        <s v="LF4D"/>
        <s v="NPR"/>
        <s v="MUS"/>
        <s v="GFA"/>
        <s v="LF71"/>
        <s v="UP"/>
        <s v="IP"/>
        <s v="SC"/>
        <s v="RST"/>
        <s v="GFB"/>
        <s v="MNI"/>
        <s v="NP"/>
        <s v="RAN"/>
        <s v="TU"/>
        <s v="UK"/>
        <s v="KMS"/>
        <s v="TQ"/>
        <s v="TV"/>
        <s v="NG"/>
        <s v="F6A"/>
        <s v="GV"/>
        <s v="SNR"/>
        <s v="AZ"/>
        <s v="F6E"/>
        <s v="NA"/>
        <s v="QL"/>
        <s v="NDT"/>
        <s v="F3E"/>
        <s v="QP"/>
        <s v="FV"/>
        <s v="BVK"/>
        <s v="QG"/>
        <s v="BX"/>
        <s v="TZ"/>
        <s v="POD"/>
        <s v="GB"/>
        <s v="WT"/>
        <s v="AV"/>
        <s v="TIL"/>
        <s v="VL"/>
        <s v="WK"/>
        <s v="ADV"/>
        <s v="DAN"/>
        <s v="NZ"/>
        <s v="NIK"/>
        <s v="TJ"/>
        <s v="CA"/>
        <s v="MOJ"/>
        <s v="FJA"/>
        <s v="MLT"/>
        <s v="JSV"/>
        <s v="US"/>
        <s v="ELS"/>
        <s v="WM"/>
        <s v="PEP"/>
        <s v="NJD"/>
        <s v="AAH"/>
        <s v="WRVN"/>
        <s v="PT"/>
        <s v="MAR"/>
        <s v="IZD"/>
        <s v="ODD"/>
        <s v="FRM"/>
        <s v="MW"/>
        <s v="MLI"/>
        <s v="NYA"/>
        <s v="FER"/>
        <s v="GOT"/>
        <s v="AL"/>
        <s v="MTS"/>
        <s v="HEI"/>
        <s v="MMK"/>
        <s v="NTD"/>
        <s v="GIK"/>
        <s v="QI"/>
        <s v="TIM"/>
        <s v="PJK"/>
        <s v="BW"/>
        <s v="VMN"/>
        <s v="ISI"/>
        <s v="0M"/>
        <s v="IAA"/>
        <s v="OMW"/>
        <s v="EDV"/>
        <s v="FSS"/>
        <s v="EKO"/>
        <s v="AMGK"/>
        <s v="SNE"/>
        <s v="KUS"/>
        <s v="KSE"/>
        <s v="LSW"/>
        <s v="IN"/>
        <s v="NMS"/>
        <s v="AVN"/>
        <s v="SMA"/>
        <s v="BMN"/>
        <s v="SNW"/>
        <s v="CNL"/>
        <s v="CTS"/>
        <s v="KLI"/>
        <s v="PN"/>
        <s v="MO"/>
        <s v="IFN"/>
        <s v="PRZ"/>
        <s v="LL"/>
        <s v="AML"/>
        <s v="NLI"/>
        <s v="VNG"/>
        <s v="OTL"/>
        <s v="ALS"/>
        <s v="RL"/>
        <s v="WIE"/>
        <s v="OTR"/>
        <s v="WNA"/>
        <s v="ZAR"/>
        <s v="VD"/>
        <s v="GR"/>
        <s v="TA"/>
        <s v="TAN"/>
        <s v="UTH"/>
        <s v="MH"/>
        <s v="SK"/>
        <s v="AQ"/>
        <s v="TNA"/>
        <s v="LVK"/>
        <s v="OR"/>
        <s v="LR"/>
        <s v="TAT"/>
        <s v="SBI"/>
        <s v="TAR"/>
        <s v="AK"/>
        <s v="NRA"/>
        <s v="KBV"/>
        <s v="HL"/>
        <s v="PTR"/>
        <s v="ORZ"/>
        <s v="NSV"/>
        <s v="KPG"/>
        <s v="LON"/>
        <s v="MRA"/>
        <s v="STM"/>
        <s v="JAN"/>
        <s v="WRW"/>
        <s v="CNZ"/>
        <s v="LUC"/>
        <s v="LBK"/>
        <s v="HN"/>
        <s v="LWO"/>
        <s v="FEZ"/>
        <s v="STG"/>
        <s v="CE"/>
        <s v="HTK"/>
        <s v="HLN"/>
        <s v="SJA"/>
        <s v="SAD"/>
        <s v="FOR"/>
        <s v="OC"/>
        <s v="CSD"/>
        <s v="LV"/>
        <s v="NSR"/>
        <s v="INW"/>
        <s v="NUA"/>
        <s v="SAK"/>
        <s v="PRO"/>
        <s v="SP"/>
        <s v="URA"/>
        <s v="BTA"/>
        <s v="AT"/>
        <s v="BJO"/>
        <s v="IAS"/>
        <s v="CAE"/>
        <s v="BV"/>
        <s v="OME"/>
        <s v="FOY"/>
        <s v="BS"/>
        <s v="ALU"/>
        <s v="BEFK"/>
        <s v="BSV"/>
        <s v="YG"/>
        <s v="NCT"/>
        <s v="AMA"/>
        <s v="CT"/>
        <s v="RSM"/>
        <s v="XI"/>
        <s v="PER"/>
        <s v="RI"/>
        <s v="PEN"/>
        <s v="TGM"/>
        <s v="TSR"/>
        <s v="BRD"/>
        <s v="APE"/>
        <s v="SIB"/>
        <s v="PLA"/>
        <s v="MMA"/>
        <s v="ORA"/>
        <s v="APM"/>
        <s v="AG"/>
        <s v="KAV"/>
        <s v="APN"/>
        <s v="OPE"/>
        <s v="OPW"/>
        <s v="KI"/>
        <s v="PIS"/>
        <s v="BSW"/>
        <s v="NOV"/>
        <s v="AZR"/>
        <s v="BSE"/>
        <s v="MAL"/>
        <s v="OSJ"/>
        <s v="BMR"/>
        <s v="RO"/>
        <s v="AM"/>
        <s v="TAZ"/>
        <s v="LOS"/>
        <s v="ARD"/>
        <s v="BG"/>
        <s v="STR"/>
        <s v="WZ"/>
        <s v="DVN"/>
        <s v="MIO"/>
        <s v="LNE"/>
        <s v="CRE"/>
        <s v="HO"/>
        <s v="LPD"/>
        <s v="MAE"/>
        <s v="UM"/>
        <s v="EC"/>
        <s v="OK"/>
        <s v="EVR"/>
        <s v="PHC"/>
        <s v="GRT"/>
        <s v="WHL"/>
        <s v="HX"/>
        <s v="GD"/>
        <s v="GRA"/>
        <s v="LLE"/>
        <s v="KNK"/>
        <s v="KZ"/>
        <s v="ZQ"/>
        <s v="CML"/>
        <s v="TF"/>
        <s v="GEN"/>
        <s v="FK"/>
        <s v="WC"/>
        <s v="BCD"/>
        <s v="CFN"/>
        <s v="HLA"/>
        <s v="RTR"/>
        <s v="LAR"/>
        <s v="UTS"/>
        <s v="NOW"/>
        <s v="WHF"/>
        <s v="EVT"/>
        <s v="LVO"/>
        <s v="BVH"/>
        <s v="OST"/>
        <s v="SEM"/>
        <s v="LRO"/>
        <s v="EKP"/>
        <s v="SH"/>
        <s v="EKD"/>
        <s v="FSO"/>
        <s v="MIV"/>
        <s v="RCP"/>
        <s v="AQP"/>
        <s v="LSA"/>
        <s v="ALN"/>
        <s v="MKE"/>
        <s v="SVC"/>
        <s v="KZN"/>
        <s v="EKA"/>
        <s v="EKB"/>
        <s v="PRU"/>
        <s v="NAL"/>
        <s v="RGM"/>
        <s v="KOS"/>
        <s v="EAT"/>
        <s v="MON"/>
        <s v="DIV"/>
        <s v="BON"/>
        <s v="KOR"/>
        <s v="TWN"/>
        <s v="ATW"/>
        <s v="KIT"/>
        <s v="DDO"/>
        <s v="MMP"/>
        <s v="KEK"/>
        <s v="DEC"/>
        <s v="Y"/>
        <s v="PTC"/>
        <s v="YA"/>
        <s v="LEV"/>
        <s v="COD"/>
        <s v="ESC"/>
        <s v="FOG"/>
        <s v="RR"/>
        <s v="CHI"/>
        <s v="ROT"/>
        <s v="CAL"/>
        <s v="FLZ"/>
        <s v="KEF"/>
        <s v="NY"/>
        <s v="CST"/>
        <s v="KHR"/>
        <s v="NSG"/>
        <s v="KSO"/>
        <s v="CAR"/>
        <s v="KZO"/>
        <s v="WO"/>
        <s v="RA"/>
        <s v="VOG"/>
        <s v="KRC"/>
        <s v="SPM"/>
        <s v="PB"/>
        <s v="VIB"/>
        <s v="ITA"/>
        <s v="CD"/>
        <s v="BPL"/>
        <s v="VIE"/>
        <s v="HER"/>
        <s v="DE"/>
        <s v="AVI"/>
        <s v="VIC"/>
        <s v="RCL"/>
        <s v="FAL"/>
        <s v="PIO"/>
        <s v="T"/>
        <s v="RHF"/>
        <s v="TO"/>
        <s v="TZO"/>
        <s v="IKA"/>
        <s v="REP"/>
        <s v="SAI"/>
        <s v="TRE"/>
        <s v="WBZ"/>
        <s v="TRP"/>
        <s v="FIS"/>
        <s v="CAS"/>
        <s v="ERI"/>
        <s v="WR"/>
        <s v="FGM"/>
        <s v="SSE"/>
        <s v="DC"/>
        <s v="ZB"/>
        <s v="HIO"/>
        <s v="MB"/>
        <s v="TOP"/>
        <s v="TB"/>
        <s v="MRS"/>
        <s v="MD"/>
        <s v="SUD"/>
        <s v="BDF"/>
        <s v="SWK"/>
        <s v="GA"/>
        <s v="AO"/>
        <s v="BLY"/>
        <s v="AMD"/>
        <s v="ATL"/>
        <s v="GRO"/>
        <s v="TAP"/>
        <s v="AME"/>
        <s v="ABN"/>
        <s v="BEA"/>
        <s v="AMF"/>
        <s v="AMO"/>
        <s v="JBO"/>
        <s v="TAQ"/>
        <s v="AA"/>
        <s v="ALP"/>
        <s v="SBR"/>
        <s v="SOR"/>
        <s v="AMP"/>
        <s v="GDA"/>
        <s v="DPS"/>
        <s v="EGN"/>
        <s v="ICC"/>
        <s v="KAT"/>
        <s v="AGA"/>
        <s v="PR"/>
        <s v="CF"/>
        <s v="PROZ"/>
        <s v="SIG"/>
        <s v="PM"/>
        <s v="JU"/>
        <s v="SRN"/>
        <s v="QK"/>
        <s v="RON"/>
        <s v="TNJ"/>
        <s v="BDV"/>
        <s v="RH"/>
        <s v="URB"/>
        <s v="KLP"/>
        <s v="DDI"/>
        <s v="PU"/>
        <s v="BO"/>
        <s v="PSUD"/>
        <s v="OSKD"/>
        <s v="AY"/>
        <s v="VP"/>
        <s v="RIV"/>
        <s v="QB"/>
        <s v="RCA"/>
        <s v="PES"/>
        <s v="PAN"/>
        <s v="NEL"/>
        <s v="HMI"/>
        <s v="JME"/>
        <s v="GTA"/>
        <s v="PHR"/>
        <s v="CUL"/>
        <s v="ORF"/>
        <s v="AMZ"/>
        <s v="APA"/>
        <s v="SRM"/>
        <s v="APH"/>
        <s v="HUM"/>
        <s v="MNB"/>
        <s v="APF"/>
        <s v="APT"/>
        <s v="TIG"/>
        <s v="LEA"/>
        <s v="CGA"/>
        <s v="FRA"/>
        <s v="NQY"/>
        <s v="CRC"/>
        <s v="BBA"/>
        <s v="AIL"/>
        <s v="BWC"/>
        <s v="ZRA"/>
        <s v="CYB"/>
        <s v="IVR"/>
        <s v="VRS"/>
        <s v="SVK"/>
        <s v="TRI"/>
        <s v="SAL"/>
        <s v="BUA"/>
        <s v="WBA"/>
        <s v="BRZ"/>
        <s v="BUF"/>
        <s v="GPR"/>
        <s v="JAD"/>
        <s v="BDA"/>
        <s v="GLL"/>
        <s v="GLW"/>
        <s v="DF"/>
        <s v="TTN"/>
        <s v="EQT"/>
        <s v="WTD"/>
        <s v="FPF"/>
        <s v="CLZ"/>
        <s v="WES"/>
        <s v="SRW"/>
        <s v="DA"/>
        <s v="SUN"/>
        <s v="SLG"/>
        <s v="HLR"/>
        <s v="WFA"/>
        <s v="FNY"/>
        <s v="BUZ"/>
        <s v="AGS"/>
        <s v="NOB"/>
        <s v="HEN"/>
        <s v="BRA"/>
        <s v="SDF"/>
        <s v="MDA"/>
        <s v="KLY"/>
        <s v="PCB"/>
        <s v="MIP"/>
        <s v="GDF"/>
        <s v="NQ"/>
        <s v="CLT"/>
        <s v="KER"/>
        <s v="GMN"/>
        <s v="NDR"/>
        <s v="BCE"/>
        <s v="BNF"/>
        <s v="CHT"/>
        <s v="YVL"/>
        <s v="STS"/>
        <s v="WG"/>
        <s v="CDF"/>
        <s v="JN"/>
        <s v="TER"/>
        <s v="CAM"/>
        <s v="BRQ"/>
        <s v="PIK"/>
        <s v="BUR"/>
        <s v="CPR"/>
        <s v="BZ"/>
        <s v="KKN"/>
        <s v="BBV"/>
        <s v="BML"/>
        <s v="BIA"/>
        <s v="ARN"/>
        <s v="WOD"/>
        <s v="WCK"/>
        <s v="NAM"/>
        <s v="NIA"/>
        <s v="BBR"/>
        <s v="TRB"/>
        <s v="KY"/>
        <s v="KEM"/>
        <s v="PK"/>
        <s v="OGW"/>
        <s v="KLN"/>
        <s v="CBL"/>
        <s v="BB"/>
        <s v="LOM"/>
        <s v="LFB"/>
        <s v="WHI"/>
        <s v="PBL"/>
        <s v="COP"/>
        <s v="BLK"/>
        <s v="WCO"/>
        <s v="SPC"/>
        <s v="NSO"/>
        <s v="SOC"/>
        <s v="FLV"/>
        <s v="KMA"/>
        <s v="SEA"/>
        <s v="WPL"/>
        <s v="LLS"/>
        <s v="BHX"/>
        <s v="RVN"/>
        <s v="SNA"/>
        <s v="GUL"/>
        <s v="CWL"/>
        <s v="WTN"/>
        <s v="SSO"/>
        <s v="VZ"/>
        <s v="NWI"/>
        <s v="SSV"/>
        <s v="SO"/>
        <s v="CFS"/>
        <s v="HLK"/>
        <s v="HB"/>
        <s v="BKA"/>
        <s v="TD"/>
        <s v="CWP"/>
        <s v="EHN"/>
        <s v="BRR"/>
        <s v="IJ"/>
        <s v="RNN"/>
        <s v="SBH"/>
        <s v="ALD"/>
        <s v="SAY"/>
        <s v="TLO"/>
        <s v="ATF"/>
        <s v="PRM"/>
        <s v="RJQ"/>
        <s v="PSJ"/>
        <s v="ERE"/>
        <s v="DEV"/>
        <s v="WP"/>
        <s v="KNT"/>
        <s v="FLO"/>
        <s v="PC"/>
        <s v="CP"/>
        <s v="PMI"/>
        <s v="EAS"/>
        <s v="SHM"/>
        <s v="NGY"/>
        <s v="SME"/>
        <s v="LZD"/>
        <s v="NEK"/>
        <s v="LUT"/>
        <s v="APO"/>
        <s v="ZZ"/>
        <s v="PHS"/>
        <s v="EGT"/>
        <s v="HOL"/>
        <s v="LCY"/>
        <s v="LPL"/>
        <s v="OTS"/>
        <s v="ARO"/>
        <s v="LOR"/>
        <s v="LIA"/>
        <s v="LBA"/>
        <s v="OTH"/>
        <s v="KW"/>
        <s v="SMT"/>
        <s v="SEG"/>
        <s v="JW"/>
        <s v="DIA"/>
        <s v="PQ"/>
        <s v="RWY"/>
        <s v="UD"/>
        <s v="KAO"/>
        <s v="LAY"/>
        <s v="ZAT"/>
        <s v="PY"/>
        <s v="KIM"/>
        <s v="LCT"/>
        <s v="IOA"/>
        <s v="HAW"/>
        <s v="THR"/>
        <s v="THS"/>
        <s v="SKO"/>
        <s v="LDV"/>
        <s v="SY"/>
        <s v="SKC"/>
        <s v="GST"/>
        <s v="SYR"/>
        <s v="SBL"/>
        <s v="EX"/>
        <s v="SIM"/>
        <s v="SMO"/>
        <s v="ITR"/>
        <s v="PP"/>
        <s v="EPM"/>
        <s v="VR"/>
        <s v="OX"/>
        <s v="ROS"/>
        <s v="PAK"/>
        <s v="PXI"/>
        <s v="SCO"/>
        <s v="CTX"/>
        <s v="ESS"/>
        <s v="PAO"/>
        <s v="VE"/>
        <s v="NXO"/>
        <s v="TNY"/>
        <s v="KRU"/>
        <s v="CC"/>
        <s v="ASU"/>
        <s v="MLO"/>
        <s v="GRY"/>
        <s v="UW"/>
        <s v="MKO"/>
        <s v="TLN"/>
        <s v="PHG"/>
        <s v="KTW"/>
        <s v="MGR"/>
        <s v="HR"/>
        <s v="EDN"/>
        <s v="EBR"/>
        <s v="CAA"/>
        <s v="GSG"/>
        <s v="EMW"/>
        <s v="TW"/>
        <s v="CUS"/>
        <s v="TOE"/>
        <s v="DUR"/>
        <s v="CVU"/>
        <s v="TL"/>
        <s v="LIO"/>
        <s v="BAF"/>
        <s v="CNE"/>
        <s v="MT"/>
        <s v="GI"/>
        <s v="BST"/>
        <s v="BGP"/>
        <s v="SZA"/>
        <s v="GU"/>
        <s v="WS"/>
        <s v="BOS"/>
        <s v="EME"/>
        <s v="BRG"/>
        <s v="DND"/>
        <s v="EM"/>
        <s v="BSC"/>
        <s v="CIT"/>
        <s v="ETN"/>
        <s v="BLB"/>
        <s v="BRS"/>
        <s v="EMT"/>
        <s v="EB"/>
        <s v="ALM"/>
        <s v="ZR"/>
        <s v="ABY"/>
        <s v="OBN"/>
        <s v="DSA"/>
        <s v="TLF"/>
        <s v="ROC"/>
        <s v="DX"/>
        <s v="LOE"/>
        <s v="CLR"/>
        <s v="CSC"/>
        <s v="GBN"/>
        <s v="CGC"/>
        <s v="CES"/>
        <s v="BGL"/>
        <s v="ADC"/>
        <s v="AVD"/>
        <s v="OSA"/>
        <s v="CM"/>
        <s v="LRN"/>
        <s v="ASM"/>
        <s v="PMR"/>
        <s v="MJ"/>
        <s v="AX"/>
        <s v="ORS"/>
        <s v="STN"/>
        <s v="OAN"/>
        <s v="LOU"/>
        <s v="ORG"/>
        <s v="TLB"/>
        <s v="LMT"/>
        <s v="CSM"/>
        <s v="MIL"/>
        <s v="COA"/>
        <s v="CVT"/>
        <s v="DON"/>
        <s v="JER"/>
        <s v="VAT"/>
        <s v="GL"/>
        <s v="IZA"/>
        <s v="LHR"/>
        <s v="CAW"/>
        <s v="SCL"/>
        <s v="GRN"/>
        <s v="LJ"/>
        <s v="MML"/>
        <s v="MOU"/>
        <s v="LW"/>
        <s v="MLX"/>
        <s v="FG"/>
        <s v="JDY"/>
        <s v="ECV"/>
        <s v="HOZ"/>
        <s v="ZRZ"/>
        <s v="CTE"/>
        <s v="AGO"/>
        <s v="GNT"/>
        <s v="MC"/>
        <s v="VTA"/>
        <s v="ANS"/>
        <s v="EBT"/>
        <s v="VT"/>
        <s v="ABU"/>
        <s v="VNV"/>
        <s v="AST"/>
        <s v="HW"/>
        <s v="MTZ"/>
        <s v="XU"/>
        <s v="VON"/>
        <s v="MRV"/>
        <s v="HIG"/>
        <s v="ADX"/>
        <s v="AMN"/>
        <s v="TON"/>
        <s v="MVC"/>
        <s v="HAN"/>
        <s v="EEC"/>
        <s v="MV"/>
        <s v="LAA"/>
        <s v="EAL"/>
        <s v="SPP"/>
        <s v="CK"/>
        <s v="FW"/>
        <s v="GUM"/>
        <s v="MHD"/>
        <s v="GUT"/>
        <s v="FSB"/>
        <s v="CB"/>
        <s v="EAG"/>
        <s v="KBA"/>
        <s v="DAS"/>
        <s v="ZIG"/>
        <s v="LOZ"/>
        <s v="FKM"/>
        <s v="DRW"/>
        <s v="GP"/>
        <s v="KNE"/>
        <s v="KUN"/>
        <s v="WSN"/>
        <s v="SGO"/>
        <s v="UME"/>
        <s v="ROZ"/>
        <s v="AU"/>
        <s v="HAVE"/>
        <s v="VJ"/>
        <s v="AOG"/>
        <s v="HDY"/>
        <s v="VO"/>
        <s v="RUS"/>
        <s v="DWI"/>
        <s v="TDF"/>
        <s v="TIO"/>
        <s v="TUN"/>
        <s v="SI"/>
        <s v="GSR"/>
        <s v="RTT"/>
        <s v="IL"/>
        <s v="FAU"/>
        <s v="HDM"/>
        <s v="DNF"/>
        <s v="HWB"/>
        <s v="OYP"/>
        <s v="CEL"/>
        <s v="AUD"/>
        <s v="JL"/>
        <s v="HEJ"/>
        <s v="OM"/>
        <s v="BYC"/>
        <s v="RGN"/>
        <s v="IGL"/>
        <s v="GT"/>
        <s v="SAR"/>
        <s v="OU"/>
        <s v="DPC"/>
        <s v="DNC"/>
        <s v="DGPS"/>
        <s v="YW"/>
        <s v="BRU"/>
        <s v="CEU"/>
        <s v="GAC"/>
        <s v="MIA"/>
        <s v="BOT"/>
        <s v="KFT"/>
        <s v="ONW"/>
        <s v="HTA"/>
        <s v="HTU"/>
        <s v="SLV"/>
        <s v="ONP"/>
        <s v="FP"/>
        <s v="HTB"/>
        <s v="ONO"/>
        <s v="HIE"/>
        <s v="TES"/>
        <s v="MAK"/>
        <s v="ONL"/>
        <s v="LZ"/>
        <s v="OKT"/>
        <s v="GE"/>
        <s v="MY"/>
        <s v="ONC"/>
        <s v="KMN"/>
        <s v="WUN"/>
        <s v="LRD"/>
        <s v="INN"/>
        <s v="DG"/>
        <s v="SLT"/>
        <s v="GBG"/>
        <s v="WAK"/>
        <s v="SHA"/>
        <s v="PSA"/>
        <s v="SIL"/>
        <s v="PLD"/>
        <s v="DLS"/>
        <s v="RUM"/>
        <s v="EJ"/>
        <s v="BAZ"/>
        <s v="HP"/>
        <s v="AGB"/>
        <s v="KLK"/>
        <s v="BCR"/>
        <s v="SAH"/>
        <s v="ADR"/>
        <s v="RTB"/>
        <s v="IGZ"/>
        <s v="BET"/>
        <s v="HMD"/>
        <s v="GNA"/>
        <s v="HKI"/>
        <s v="PAD"/>
        <s v="GOR"/>
        <s v="TEO"/>
        <s v="HMB"/>
        <s v="DWN"/>
        <s v="FNX"/>
        <s v="GRS"/>
        <s v="BU"/>
        <s v="OBI"/>
        <s v="GHA"/>
        <s v="BOZ"/>
        <s v="NOR"/>
        <s v="BOI"/>
        <s v="ELO"/>
        <s v="NSN"/>
        <s v="SKZ"/>
        <s v="MEA"/>
        <s v="NKR"/>
        <s v="MYN"/>
        <s v="FH"/>
        <s v="WF"/>
        <s v="CHE"/>
        <s v="MNE"/>
        <s v="BSA"/>
        <s v="ALG"/>
        <s v="MOK"/>
        <s v="MSW"/>
        <s v="BIS"/>
        <s v="MNW"/>
        <s v="BNA"/>
        <s v="BBS"/>
        <s v="MIQ"/>
        <s v="KUF"/>
        <s v="MSE"/>
        <s v="LYE"/>
        <s v="FTZ"/>
        <s v="LMA"/>
        <s v="LUP"/>
        <s v="LQ"/>
        <s v="YN"/>
        <s v="SVN"/>
        <s v="GM"/>
        <s v="AND"/>
        <s v="BJA"/>
        <s v="HRM"/>
        <s v="BTN"/>
        <s v="ZEM"/>
        <s v="TL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4">
  <r>
    <x v="0"/>
    <x v="0"/>
    <x v="0"/>
    <x v="0"/>
    <x v="0"/>
    <s v="EUR"/>
    <x v="0"/>
    <n v="3093"/>
    <x v="0"/>
    <m/>
    <x v="0"/>
    <x v="0"/>
    <n v="75"/>
    <x v="0"/>
  </r>
  <r>
    <x v="0"/>
    <x v="1"/>
    <x v="1"/>
    <x v="1"/>
    <x v="0"/>
    <s v="EUR"/>
    <x v="0"/>
    <n v="3092"/>
    <x v="1"/>
    <m/>
    <x v="1"/>
    <x v="0"/>
    <n v="25"/>
    <x v="1"/>
  </r>
  <r>
    <x v="1"/>
    <x v="2"/>
    <x v="2"/>
    <x v="2"/>
    <x v="1"/>
    <s v="EUR"/>
    <x v="0"/>
    <n v="4404"/>
    <x v="0"/>
    <m/>
    <x v="2"/>
    <x v="0"/>
    <n v="30"/>
    <x v="2"/>
  </r>
  <r>
    <x v="1"/>
    <x v="3"/>
    <x v="3"/>
    <x v="2"/>
    <x v="0"/>
    <s v="EUR"/>
    <x v="0"/>
    <n v="4325"/>
    <x v="1"/>
    <m/>
    <x v="3"/>
    <x v="0"/>
    <n v="30"/>
    <x v="3"/>
  </r>
  <r>
    <x v="1"/>
    <x v="3"/>
    <x v="3"/>
    <x v="2"/>
    <x v="1"/>
    <s v="EUR"/>
    <x v="0"/>
    <n v="4324"/>
    <x v="1"/>
    <m/>
    <x v="4"/>
    <x v="0"/>
    <n v="30"/>
    <x v="4"/>
  </r>
  <r>
    <x v="1"/>
    <x v="4"/>
    <x v="4"/>
    <x v="3"/>
    <x v="0"/>
    <s v="EUR"/>
    <x v="0"/>
    <n v="4403"/>
    <x v="0"/>
    <m/>
    <x v="5"/>
    <x v="0"/>
    <n v="80"/>
    <x v="5"/>
  </r>
  <r>
    <x v="1"/>
    <x v="5"/>
    <x v="5"/>
    <x v="2"/>
    <x v="0"/>
    <s v="EUR"/>
    <x v="0"/>
    <n v="4321"/>
    <x v="1"/>
    <m/>
    <x v="6"/>
    <x v="0"/>
    <n v="30"/>
    <x v="6"/>
  </r>
  <r>
    <x v="1"/>
    <x v="6"/>
    <x v="6"/>
    <x v="2"/>
    <x v="0"/>
    <s v="EUR"/>
    <x v="0"/>
    <n v="4402"/>
    <x v="1"/>
    <m/>
    <x v="7"/>
    <x v="0"/>
    <n v="30"/>
    <x v="7"/>
  </r>
  <r>
    <x v="2"/>
    <x v="7"/>
    <x v="7"/>
    <x v="0"/>
    <x v="0"/>
    <s v="EUR"/>
    <x v="0"/>
    <n v="2931"/>
    <x v="0"/>
    <m/>
    <x v="8"/>
    <x v="0"/>
    <n v="75"/>
    <x v="8"/>
  </r>
  <r>
    <x v="0"/>
    <x v="1"/>
    <x v="8"/>
    <x v="0"/>
    <x v="0"/>
    <s v="EUR"/>
    <x v="0"/>
    <n v="3091"/>
    <x v="0"/>
    <m/>
    <x v="1"/>
    <x v="0"/>
    <n v="75"/>
    <x v="9"/>
  </r>
  <r>
    <x v="0"/>
    <x v="8"/>
    <x v="9"/>
    <x v="1"/>
    <x v="0"/>
    <s v="EUR"/>
    <x v="0"/>
    <n v="3090"/>
    <x v="1"/>
    <m/>
    <x v="9"/>
    <x v="0"/>
    <n v="25"/>
    <x v="10"/>
  </r>
  <r>
    <x v="2"/>
    <x v="9"/>
    <x v="10"/>
    <x v="4"/>
    <x v="0"/>
    <s v="EUR"/>
    <x v="0"/>
    <n v="2930"/>
    <x v="0"/>
    <m/>
    <x v="10"/>
    <x v="0"/>
    <n v="50"/>
    <x v="11"/>
  </r>
  <r>
    <x v="0"/>
    <x v="8"/>
    <x v="11"/>
    <x v="0"/>
    <x v="0"/>
    <s v="EUR"/>
    <x v="0"/>
    <n v="3089"/>
    <x v="1"/>
    <m/>
    <x v="9"/>
    <x v="0"/>
    <n v="75"/>
    <x v="12"/>
  </r>
  <r>
    <x v="1"/>
    <x v="5"/>
    <x v="12"/>
    <x v="2"/>
    <x v="0"/>
    <s v="EUR"/>
    <x v="0"/>
    <n v="4320"/>
    <x v="1"/>
    <m/>
    <x v="11"/>
    <x v="0"/>
    <n v="30"/>
    <x v="13"/>
  </r>
  <r>
    <x v="2"/>
    <x v="10"/>
    <x v="13"/>
    <x v="5"/>
    <x v="0"/>
    <s v="EUR"/>
    <x v="0"/>
    <n v="2929"/>
    <x v="0"/>
    <m/>
    <x v="12"/>
    <x v="0"/>
    <n v="65"/>
    <x v="14"/>
  </r>
  <r>
    <x v="0"/>
    <x v="11"/>
    <x v="14"/>
    <x v="0"/>
    <x v="0"/>
    <s v="EUR"/>
    <x v="0"/>
    <n v="3088"/>
    <x v="0"/>
    <m/>
    <x v="13"/>
    <x v="0"/>
    <n v="75"/>
    <x v="15"/>
  </r>
  <r>
    <x v="0"/>
    <x v="12"/>
    <x v="15"/>
    <x v="1"/>
    <x v="0"/>
    <s v="EUR"/>
    <x v="0"/>
    <n v="3087"/>
    <x v="1"/>
    <m/>
    <x v="14"/>
    <x v="0"/>
    <n v="25"/>
    <x v="16"/>
  </r>
  <r>
    <x v="2"/>
    <x v="13"/>
    <x v="16"/>
    <x v="6"/>
    <x v="0"/>
    <s v="EUR"/>
    <x v="0"/>
    <n v="2927"/>
    <x v="0"/>
    <m/>
    <x v="15"/>
    <x v="1"/>
    <n v="75"/>
    <x v="17"/>
  </r>
  <r>
    <x v="1"/>
    <x v="14"/>
    <x v="17"/>
    <x v="2"/>
    <x v="0"/>
    <s v="EUR"/>
    <x v="0"/>
    <n v="4315"/>
    <x v="1"/>
    <m/>
    <x v="16"/>
    <x v="0"/>
    <n v="30"/>
    <x v="18"/>
  </r>
  <r>
    <x v="0"/>
    <x v="12"/>
    <x v="18"/>
    <x v="0"/>
    <x v="0"/>
    <s v="EUR"/>
    <x v="0"/>
    <n v="3086"/>
    <x v="0"/>
    <m/>
    <x v="14"/>
    <x v="0"/>
    <n v="75"/>
    <x v="19"/>
  </r>
  <r>
    <x v="1"/>
    <x v="14"/>
    <x v="19"/>
    <x v="2"/>
    <x v="0"/>
    <s v="EUR"/>
    <x v="0"/>
    <n v="4314"/>
    <x v="1"/>
    <m/>
    <x v="17"/>
    <x v="0"/>
    <n v="30"/>
    <x v="20"/>
  </r>
  <r>
    <x v="3"/>
    <x v="15"/>
    <x v="20"/>
    <x v="4"/>
    <x v="0"/>
    <s v="EUR"/>
    <x v="0"/>
    <n v="4207"/>
    <x v="1"/>
    <m/>
    <x v="18"/>
    <x v="0"/>
    <n v="50"/>
    <x v="21"/>
  </r>
  <r>
    <x v="2"/>
    <x v="16"/>
    <x v="21"/>
    <x v="1"/>
    <x v="0"/>
    <s v="EUR"/>
    <x v="0"/>
    <n v="2925"/>
    <x v="0"/>
    <m/>
    <x v="19"/>
    <x v="0"/>
    <n v="25"/>
    <x v="22"/>
  </r>
  <r>
    <x v="0"/>
    <x v="17"/>
    <x v="22"/>
    <x v="1"/>
    <x v="0"/>
    <s v="EUR"/>
    <x v="0"/>
    <n v="3085"/>
    <x v="1"/>
    <m/>
    <x v="20"/>
    <x v="0"/>
    <n v="25"/>
    <x v="23"/>
  </r>
  <r>
    <x v="1"/>
    <x v="14"/>
    <x v="19"/>
    <x v="2"/>
    <x v="0"/>
    <s v="EUR"/>
    <x v="0"/>
    <n v="4313"/>
    <x v="1"/>
    <m/>
    <x v="21"/>
    <x v="0"/>
    <n v="30"/>
    <x v="24"/>
  </r>
  <r>
    <x v="3"/>
    <x v="18"/>
    <x v="23"/>
    <x v="4"/>
    <x v="0"/>
    <s v="EUR"/>
    <x v="0"/>
    <n v="2843"/>
    <x v="1"/>
    <m/>
    <x v="22"/>
    <x v="0"/>
    <n v="50"/>
    <x v="25"/>
  </r>
  <r>
    <x v="0"/>
    <x v="17"/>
    <x v="24"/>
    <x v="0"/>
    <x v="0"/>
    <s v="EUR"/>
    <x v="0"/>
    <n v="3084"/>
    <x v="0"/>
    <m/>
    <x v="20"/>
    <x v="0"/>
    <n v="75"/>
    <x v="26"/>
  </r>
  <r>
    <x v="2"/>
    <x v="19"/>
    <x v="25"/>
    <x v="0"/>
    <x v="0"/>
    <s v="EUR"/>
    <x v="0"/>
    <n v="2924"/>
    <x v="0"/>
    <m/>
    <x v="23"/>
    <x v="0"/>
    <n v="75"/>
    <x v="27"/>
  </r>
  <r>
    <x v="1"/>
    <x v="20"/>
    <x v="8"/>
    <x v="3"/>
    <x v="0"/>
    <s v="EUR"/>
    <x v="0"/>
    <n v="4310"/>
    <x v="0"/>
    <m/>
    <x v="24"/>
    <x v="0"/>
    <n v="80"/>
    <x v="28"/>
  </r>
  <r>
    <x v="0"/>
    <x v="17"/>
    <x v="26"/>
    <x v="1"/>
    <x v="0"/>
    <s v="EUR"/>
    <x v="0"/>
    <n v="3083"/>
    <x v="1"/>
    <m/>
    <x v="20"/>
    <x v="0"/>
    <n v="25"/>
    <x v="29"/>
  </r>
  <r>
    <x v="2"/>
    <x v="21"/>
    <x v="27"/>
    <x v="7"/>
    <x v="0"/>
    <s v="EUR"/>
    <x v="0"/>
    <n v="2923"/>
    <x v="0"/>
    <m/>
    <x v="25"/>
    <x v="1"/>
    <n v="50"/>
    <x v="30"/>
  </r>
  <r>
    <x v="3"/>
    <x v="18"/>
    <x v="28"/>
    <x v="4"/>
    <x v="0"/>
    <s v="EUR"/>
    <x v="0"/>
    <n v="2842"/>
    <x v="1"/>
    <m/>
    <x v="26"/>
    <x v="0"/>
    <n v="50"/>
    <x v="31"/>
  </r>
  <r>
    <x v="0"/>
    <x v="17"/>
    <x v="29"/>
    <x v="0"/>
    <x v="0"/>
    <s v="EUR"/>
    <x v="0"/>
    <n v="3082"/>
    <x v="0"/>
    <m/>
    <x v="20"/>
    <x v="0"/>
    <n v="75"/>
    <x v="32"/>
  </r>
  <r>
    <x v="0"/>
    <x v="22"/>
    <x v="30"/>
    <x v="0"/>
    <x v="0"/>
    <s v="EUR"/>
    <x v="0"/>
    <n v="3081"/>
    <x v="0"/>
    <m/>
    <x v="27"/>
    <x v="0"/>
    <n v="75"/>
    <x v="33"/>
  </r>
  <r>
    <x v="2"/>
    <x v="23"/>
    <x v="6"/>
    <x v="8"/>
    <x v="0"/>
    <s v="EUR"/>
    <x v="0"/>
    <n v="2922"/>
    <x v="0"/>
    <m/>
    <x v="28"/>
    <x v="1"/>
    <n v="70"/>
    <x v="34"/>
  </r>
  <r>
    <x v="1"/>
    <x v="24"/>
    <x v="31"/>
    <x v="2"/>
    <x v="1"/>
    <s v="EUR"/>
    <x v="0"/>
    <n v="4307"/>
    <x v="1"/>
    <m/>
    <x v="29"/>
    <x v="0"/>
    <n v="30"/>
    <x v="35"/>
  </r>
  <r>
    <x v="3"/>
    <x v="25"/>
    <x v="32"/>
    <x v="4"/>
    <x v="0"/>
    <s v="EUR"/>
    <x v="0"/>
    <n v="2840"/>
    <x v="1"/>
    <m/>
    <x v="30"/>
    <x v="0"/>
    <n v="50"/>
    <x v="36"/>
  </r>
  <r>
    <x v="1"/>
    <x v="24"/>
    <x v="31"/>
    <x v="2"/>
    <x v="1"/>
    <s v="EUR"/>
    <x v="0"/>
    <n v="4306"/>
    <x v="1"/>
    <m/>
    <x v="31"/>
    <x v="0"/>
    <n v="30"/>
    <x v="37"/>
  </r>
  <r>
    <x v="2"/>
    <x v="26"/>
    <x v="33"/>
    <x v="7"/>
    <x v="0"/>
    <s v="EUR"/>
    <x v="0"/>
    <n v="2920"/>
    <x v="1"/>
    <m/>
    <x v="32"/>
    <x v="1"/>
    <n v="50"/>
    <x v="38"/>
  </r>
  <r>
    <x v="0"/>
    <x v="27"/>
    <x v="34"/>
    <x v="0"/>
    <x v="0"/>
    <s v="EUR"/>
    <x v="0"/>
    <n v="3080"/>
    <x v="0"/>
    <m/>
    <x v="33"/>
    <x v="0"/>
    <n v="75"/>
    <x v="39"/>
  </r>
  <r>
    <x v="3"/>
    <x v="28"/>
    <x v="35"/>
    <x v="4"/>
    <x v="0"/>
    <s v="EUR"/>
    <x v="0"/>
    <n v="2839"/>
    <x v="1"/>
    <m/>
    <x v="34"/>
    <x v="0"/>
    <n v="50"/>
    <x v="40"/>
  </r>
  <r>
    <x v="2"/>
    <x v="26"/>
    <x v="36"/>
    <x v="4"/>
    <x v="0"/>
    <s v="EUR"/>
    <x v="0"/>
    <n v="2919"/>
    <x v="1"/>
    <m/>
    <x v="35"/>
    <x v="0"/>
    <n v="50"/>
    <x v="41"/>
  </r>
  <r>
    <x v="1"/>
    <x v="24"/>
    <x v="37"/>
    <x v="2"/>
    <x v="0"/>
    <s v="EUR"/>
    <x v="0"/>
    <n v="4305"/>
    <x v="1"/>
    <m/>
    <x v="36"/>
    <x v="0"/>
    <n v="30"/>
    <x v="42"/>
  </r>
  <r>
    <x v="0"/>
    <x v="29"/>
    <x v="38"/>
    <x v="0"/>
    <x v="0"/>
    <s v="EUR"/>
    <x v="0"/>
    <n v="3079"/>
    <x v="0"/>
    <m/>
    <x v="37"/>
    <x v="0"/>
    <n v="75"/>
    <x v="43"/>
  </r>
  <r>
    <x v="3"/>
    <x v="30"/>
    <x v="39"/>
    <x v="4"/>
    <x v="0"/>
    <s v="EUR"/>
    <x v="0"/>
    <n v="2838"/>
    <x v="1"/>
    <m/>
    <x v="38"/>
    <x v="0"/>
    <n v="50"/>
    <x v="44"/>
  </r>
  <r>
    <x v="3"/>
    <x v="31"/>
    <x v="20"/>
    <x v="1"/>
    <x v="0"/>
    <s v="EUR"/>
    <x v="0"/>
    <n v="2837"/>
    <x v="1"/>
    <m/>
    <x v="18"/>
    <x v="0"/>
    <n v="25"/>
    <x v="21"/>
  </r>
  <r>
    <x v="1"/>
    <x v="24"/>
    <x v="37"/>
    <x v="2"/>
    <x v="1"/>
    <s v="EUR"/>
    <x v="0"/>
    <n v="4304"/>
    <x v="1"/>
    <m/>
    <x v="39"/>
    <x v="0"/>
    <n v="30"/>
    <x v="13"/>
  </r>
  <r>
    <x v="0"/>
    <x v="32"/>
    <x v="40"/>
    <x v="1"/>
    <x v="0"/>
    <s v="EUR"/>
    <x v="0"/>
    <n v="3078"/>
    <x v="1"/>
    <m/>
    <x v="40"/>
    <x v="0"/>
    <n v="25"/>
    <x v="10"/>
  </r>
  <r>
    <x v="0"/>
    <x v="32"/>
    <x v="41"/>
    <x v="0"/>
    <x v="0"/>
    <s v="EUR"/>
    <x v="0"/>
    <n v="3077"/>
    <x v="0"/>
    <m/>
    <x v="40"/>
    <x v="0"/>
    <n v="75"/>
    <x v="45"/>
  </r>
  <r>
    <x v="4"/>
    <x v="33"/>
    <x v="42"/>
    <x v="9"/>
    <x v="1"/>
    <s v="EUR"/>
    <x v="0"/>
    <n v="8051"/>
    <x v="1"/>
    <m/>
    <x v="41"/>
    <x v="0"/>
    <n v="15"/>
    <x v="46"/>
  </r>
  <r>
    <x v="1"/>
    <x v="34"/>
    <x v="43"/>
    <x v="2"/>
    <x v="0"/>
    <s v="EUR"/>
    <x v="0"/>
    <n v="4302"/>
    <x v="1"/>
    <m/>
    <x v="42"/>
    <x v="0"/>
    <n v="30"/>
    <x v="47"/>
  </r>
  <r>
    <x v="0"/>
    <x v="35"/>
    <x v="44"/>
    <x v="0"/>
    <x v="0"/>
    <s v="EUR"/>
    <x v="0"/>
    <n v="3076"/>
    <x v="0"/>
    <m/>
    <x v="43"/>
    <x v="0"/>
    <n v="75"/>
    <x v="5"/>
  </r>
  <r>
    <x v="4"/>
    <x v="36"/>
    <x v="45"/>
    <x v="1"/>
    <x v="1"/>
    <s v="EUR"/>
    <x v="0"/>
    <n v="8050"/>
    <x v="1"/>
    <m/>
    <x v="44"/>
    <x v="0"/>
    <n v="25"/>
    <x v="48"/>
  </r>
  <r>
    <x v="1"/>
    <x v="37"/>
    <x v="46"/>
    <x v="2"/>
    <x v="0"/>
    <s v="EUR"/>
    <x v="0"/>
    <n v="29917"/>
    <x v="1"/>
    <m/>
    <x v="45"/>
    <x v="0"/>
    <n v="30"/>
    <x v="49"/>
  </r>
  <r>
    <x v="1"/>
    <x v="34"/>
    <x v="43"/>
    <x v="2"/>
    <x v="0"/>
    <s v="EUR"/>
    <x v="0"/>
    <n v="4301"/>
    <x v="1"/>
    <m/>
    <x v="46"/>
    <x v="0"/>
    <n v="30"/>
    <x v="50"/>
  </r>
  <r>
    <x v="0"/>
    <x v="38"/>
    <x v="47"/>
    <x v="1"/>
    <x v="0"/>
    <s v="EUR"/>
    <x v="0"/>
    <n v="3075"/>
    <x v="1"/>
    <m/>
    <x v="47"/>
    <x v="0"/>
    <n v="25"/>
    <x v="51"/>
  </r>
  <r>
    <x v="4"/>
    <x v="39"/>
    <x v="48"/>
    <x v="1"/>
    <x v="1"/>
    <s v="EUR"/>
    <x v="0"/>
    <n v="8049"/>
    <x v="0"/>
    <m/>
    <x v="48"/>
    <x v="0"/>
    <n v="25"/>
    <x v="52"/>
  </r>
  <r>
    <x v="1"/>
    <x v="34"/>
    <x v="49"/>
    <x v="2"/>
    <x v="0"/>
    <s v="EUR"/>
    <x v="0"/>
    <n v="4300"/>
    <x v="1"/>
    <m/>
    <x v="49"/>
    <x v="0"/>
    <n v="30"/>
    <x v="53"/>
  </r>
  <r>
    <x v="2"/>
    <x v="40"/>
    <x v="50"/>
    <x v="4"/>
    <x v="0"/>
    <s v="EUR"/>
    <x v="1"/>
    <n v="2917"/>
    <x v="0"/>
    <m/>
    <x v="50"/>
    <x v="0"/>
    <n v="50"/>
    <x v="54"/>
  </r>
  <r>
    <x v="1"/>
    <x v="6"/>
    <x v="6"/>
    <x v="2"/>
    <x v="0"/>
    <s v="EUR"/>
    <x v="0"/>
    <n v="4401"/>
    <x v="1"/>
    <m/>
    <x v="51"/>
    <x v="0"/>
    <n v="30"/>
    <x v="55"/>
  </r>
  <r>
    <x v="0"/>
    <x v="38"/>
    <x v="51"/>
    <x v="0"/>
    <x v="0"/>
    <s v="EUR"/>
    <x v="0"/>
    <n v="3074"/>
    <x v="1"/>
    <m/>
    <x v="47"/>
    <x v="0"/>
    <n v="75"/>
    <x v="56"/>
  </r>
  <r>
    <x v="1"/>
    <x v="41"/>
    <x v="52"/>
    <x v="4"/>
    <x v="0"/>
    <s v="EUR"/>
    <x v="0"/>
    <n v="2973"/>
    <x v="0"/>
    <m/>
    <x v="52"/>
    <x v="0"/>
    <n v="50"/>
    <x v="57"/>
  </r>
  <r>
    <x v="3"/>
    <x v="42"/>
    <x v="53"/>
    <x v="4"/>
    <x v="0"/>
    <s v="EUR"/>
    <x v="2"/>
    <n v="2835"/>
    <x v="0"/>
    <m/>
    <x v="53"/>
    <x v="0"/>
    <n v="50"/>
    <x v="58"/>
  </r>
  <r>
    <x v="1"/>
    <x v="34"/>
    <x v="49"/>
    <x v="2"/>
    <x v="0"/>
    <s v="EUR"/>
    <x v="0"/>
    <n v="4299"/>
    <x v="1"/>
    <m/>
    <x v="54"/>
    <x v="0"/>
    <n v="30"/>
    <x v="59"/>
  </r>
  <r>
    <x v="4"/>
    <x v="43"/>
    <x v="54"/>
    <x v="10"/>
    <x v="1"/>
    <s v="EUR"/>
    <x v="0"/>
    <n v="73465"/>
    <x v="0"/>
    <m/>
    <x v="55"/>
    <x v="2"/>
    <n v="100"/>
    <x v="60"/>
  </r>
  <r>
    <x v="1"/>
    <x v="6"/>
    <x v="55"/>
    <x v="2"/>
    <x v="0"/>
    <s v="EUR"/>
    <x v="0"/>
    <n v="4400"/>
    <x v="1"/>
    <m/>
    <x v="56"/>
    <x v="0"/>
    <n v="30"/>
    <x v="59"/>
  </r>
  <r>
    <x v="2"/>
    <x v="44"/>
    <x v="56"/>
    <x v="4"/>
    <x v="0"/>
    <s v="EUR"/>
    <x v="0"/>
    <n v="2916"/>
    <x v="1"/>
    <m/>
    <x v="57"/>
    <x v="0"/>
    <n v="50"/>
    <x v="61"/>
  </r>
  <r>
    <x v="1"/>
    <x v="45"/>
    <x v="57"/>
    <x v="3"/>
    <x v="0"/>
    <s v="EUR"/>
    <x v="0"/>
    <n v="4298"/>
    <x v="0"/>
    <m/>
    <x v="58"/>
    <x v="0"/>
    <n v="80"/>
    <x v="62"/>
  </r>
  <r>
    <x v="4"/>
    <x v="46"/>
    <x v="42"/>
    <x v="11"/>
    <x v="1"/>
    <s v="EUR"/>
    <x v="0"/>
    <n v="50967"/>
    <x v="1"/>
    <m/>
    <x v="59"/>
    <x v="1"/>
    <n v="25"/>
    <x v="63"/>
  </r>
  <r>
    <x v="3"/>
    <x v="47"/>
    <x v="33"/>
    <x v="4"/>
    <x v="0"/>
    <s v="EUR"/>
    <x v="0"/>
    <n v="2834"/>
    <x v="1"/>
    <m/>
    <x v="60"/>
    <x v="0"/>
    <n v="50"/>
    <x v="64"/>
  </r>
  <r>
    <x v="0"/>
    <x v="48"/>
    <x v="58"/>
    <x v="1"/>
    <x v="0"/>
    <s v="EUR"/>
    <x v="0"/>
    <n v="3073"/>
    <x v="1"/>
    <m/>
    <x v="61"/>
    <x v="0"/>
    <n v="25"/>
    <x v="65"/>
  </r>
  <r>
    <x v="1"/>
    <x v="6"/>
    <x v="55"/>
    <x v="2"/>
    <x v="0"/>
    <s v="EUR"/>
    <x v="0"/>
    <n v="4399"/>
    <x v="1"/>
    <m/>
    <x v="62"/>
    <x v="0"/>
    <n v="30"/>
    <x v="66"/>
  </r>
  <r>
    <x v="5"/>
    <x v="49"/>
    <x v="59"/>
    <x v="3"/>
    <x v="0"/>
    <s v="EUR"/>
    <x v="3"/>
    <n v="2833"/>
    <x v="0"/>
    <m/>
    <x v="63"/>
    <x v="0"/>
    <n v="80"/>
    <x v="67"/>
  </r>
  <r>
    <x v="0"/>
    <x v="48"/>
    <x v="60"/>
    <x v="0"/>
    <x v="0"/>
    <s v="EUR"/>
    <x v="0"/>
    <n v="3072"/>
    <x v="0"/>
    <m/>
    <x v="61"/>
    <x v="0"/>
    <n v="75"/>
    <x v="68"/>
  </r>
  <r>
    <x v="4"/>
    <x v="50"/>
    <x v="61"/>
    <x v="11"/>
    <x v="1"/>
    <s v="EUR"/>
    <x v="0"/>
    <n v="50965"/>
    <x v="0"/>
    <m/>
    <x v="64"/>
    <x v="1"/>
    <n v="25"/>
    <x v="69"/>
  </r>
  <r>
    <x v="1"/>
    <x v="51"/>
    <x v="62"/>
    <x v="4"/>
    <x v="0"/>
    <s v="EUR"/>
    <x v="0"/>
    <n v="2969"/>
    <x v="0"/>
    <m/>
    <x v="65"/>
    <x v="0"/>
    <n v="50"/>
    <x v="70"/>
  </r>
  <r>
    <x v="1"/>
    <x v="52"/>
    <x v="63"/>
    <x v="3"/>
    <x v="0"/>
    <s v="EUR"/>
    <x v="0"/>
    <n v="4398"/>
    <x v="0"/>
    <m/>
    <x v="66"/>
    <x v="0"/>
    <n v="80"/>
    <x v="71"/>
  </r>
  <r>
    <x v="5"/>
    <x v="53"/>
    <x v="64"/>
    <x v="12"/>
    <x v="0"/>
    <s v="EUR"/>
    <x v="4"/>
    <n v="2832"/>
    <x v="2"/>
    <m/>
    <x v="67"/>
    <x v="0"/>
    <n v="1"/>
    <x v="72"/>
  </r>
  <r>
    <x v="2"/>
    <x v="44"/>
    <x v="39"/>
    <x v="7"/>
    <x v="0"/>
    <s v="EUR"/>
    <x v="0"/>
    <n v="2914"/>
    <x v="1"/>
    <m/>
    <x v="68"/>
    <x v="1"/>
    <n v="50"/>
    <x v="33"/>
  </r>
  <r>
    <x v="0"/>
    <x v="54"/>
    <x v="61"/>
    <x v="0"/>
    <x v="0"/>
    <s v="EUR"/>
    <x v="0"/>
    <n v="3071"/>
    <x v="0"/>
    <m/>
    <x v="69"/>
    <x v="0"/>
    <n v="75"/>
    <x v="73"/>
  </r>
  <r>
    <x v="4"/>
    <x v="55"/>
    <x v="65"/>
    <x v="13"/>
    <x v="0"/>
    <s v="EUR"/>
    <x v="0"/>
    <n v="50948"/>
    <x v="0"/>
    <m/>
    <x v="70"/>
    <x v="1"/>
    <n v="15"/>
    <x v="74"/>
  </r>
  <r>
    <x v="6"/>
    <x v="56"/>
    <x v="66"/>
    <x v="4"/>
    <x v="0"/>
    <s v="EUR"/>
    <x v="5"/>
    <n v="2831"/>
    <x v="0"/>
    <m/>
    <x v="71"/>
    <x v="0"/>
    <n v="50"/>
    <x v="75"/>
  </r>
  <r>
    <x v="1"/>
    <x v="57"/>
    <x v="67"/>
    <x v="2"/>
    <x v="0"/>
    <s v="EUR"/>
    <x v="0"/>
    <n v="4397"/>
    <x v="1"/>
    <m/>
    <x v="72"/>
    <x v="0"/>
    <n v="30"/>
    <x v="76"/>
  </r>
  <r>
    <x v="6"/>
    <x v="58"/>
    <x v="19"/>
    <x v="1"/>
    <x v="0"/>
    <s v="EUR"/>
    <x v="6"/>
    <n v="2830"/>
    <x v="0"/>
    <m/>
    <x v="71"/>
    <x v="0"/>
    <n v="25"/>
    <x v="77"/>
  </r>
  <r>
    <x v="4"/>
    <x v="55"/>
    <x v="68"/>
    <x v="13"/>
    <x v="0"/>
    <s v="EUR"/>
    <x v="0"/>
    <n v="50947"/>
    <x v="0"/>
    <m/>
    <x v="73"/>
    <x v="1"/>
    <n v="15"/>
    <x v="78"/>
  </r>
  <r>
    <x v="2"/>
    <x v="59"/>
    <x v="69"/>
    <x v="14"/>
    <x v="0"/>
    <s v="EUR"/>
    <x v="7"/>
    <n v="84293"/>
    <x v="0"/>
    <m/>
    <x v="74"/>
    <x v="0"/>
    <n v="40"/>
    <x v="79"/>
  </r>
  <r>
    <x v="0"/>
    <x v="60"/>
    <x v="70"/>
    <x v="1"/>
    <x v="0"/>
    <s v="EUR"/>
    <x v="0"/>
    <n v="3070"/>
    <x v="1"/>
    <m/>
    <x v="75"/>
    <x v="0"/>
    <n v="25"/>
    <x v="80"/>
  </r>
  <r>
    <x v="1"/>
    <x v="57"/>
    <x v="67"/>
    <x v="2"/>
    <x v="0"/>
    <s v="EUR"/>
    <x v="0"/>
    <n v="4396"/>
    <x v="1"/>
    <m/>
    <x v="76"/>
    <x v="0"/>
    <n v="30"/>
    <x v="81"/>
  </r>
  <r>
    <x v="6"/>
    <x v="61"/>
    <x v="45"/>
    <x v="3"/>
    <x v="0"/>
    <s v="EUR"/>
    <x v="8"/>
    <n v="2829"/>
    <x v="0"/>
    <m/>
    <x v="77"/>
    <x v="0"/>
    <n v="80"/>
    <x v="66"/>
  </r>
  <r>
    <x v="2"/>
    <x v="44"/>
    <x v="71"/>
    <x v="7"/>
    <x v="0"/>
    <s v="EUR"/>
    <x v="0"/>
    <n v="2913"/>
    <x v="1"/>
    <m/>
    <x v="78"/>
    <x v="1"/>
    <n v="50"/>
    <x v="82"/>
  </r>
  <r>
    <x v="0"/>
    <x v="60"/>
    <x v="72"/>
    <x v="0"/>
    <x v="0"/>
    <s v="EUR"/>
    <x v="0"/>
    <n v="3069"/>
    <x v="0"/>
    <m/>
    <x v="75"/>
    <x v="0"/>
    <n v="75"/>
    <x v="83"/>
  </r>
  <r>
    <x v="2"/>
    <x v="62"/>
    <x v="73"/>
    <x v="14"/>
    <x v="0"/>
    <s v="EUR"/>
    <x v="7"/>
    <n v="84292"/>
    <x v="0"/>
    <m/>
    <x v="79"/>
    <x v="0"/>
    <n v="40"/>
    <x v="84"/>
  </r>
  <r>
    <x v="2"/>
    <x v="63"/>
    <x v="40"/>
    <x v="0"/>
    <x v="0"/>
    <s v="EUR"/>
    <x v="1"/>
    <n v="2909"/>
    <x v="0"/>
    <m/>
    <x v="80"/>
    <x v="0"/>
    <n v="75"/>
    <x v="85"/>
  </r>
  <r>
    <x v="1"/>
    <x v="57"/>
    <x v="74"/>
    <x v="2"/>
    <x v="0"/>
    <s v="EUR"/>
    <x v="0"/>
    <n v="4395"/>
    <x v="1"/>
    <m/>
    <x v="81"/>
    <x v="0"/>
    <n v="30"/>
    <x v="86"/>
  </r>
  <r>
    <x v="4"/>
    <x v="55"/>
    <x v="75"/>
    <x v="13"/>
    <x v="0"/>
    <s v="EUR"/>
    <x v="0"/>
    <n v="50946"/>
    <x v="0"/>
    <m/>
    <x v="82"/>
    <x v="1"/>
    <n v="15"/>
    <x v="87"/>
  </r>
  <r>
    <x v="6"/>
    <x v="61"/>
    <x v="76"/>
    <x v="3"/>
    <x v="0"/>
    <s v="EUR"/>
    <x v="9"/>
    <n v="2828"/>
    <x v="0"/>
    <m/>
    <x v="77"/>
    <x v="0"/>
    <n v="80"/>
    <x v="42"/>
  </r>
  <r>
    <x v="0"/>
    <x v="64"/>
    <x v="77"/>
    <x v="1"/>
    <x v="0"/>
    <s v="EUR"/>
    <x v="0"/>
    <n v="3068"/>
    <x v="1"/>
    <m/>
    <x v="83"/>
    <x v="0"/>
    <n v="25"/>
    <x v="16"/>
  </r>
  <r>
    <x v="1"/>
    <x v="57"/>
    <x v="74"/>
    <x v="2"/>
    <x v="0"/>
    <s v="EUR"/>
    <x v="0"/>
    <n v="4394"/>
    <x v="1"/>
    <m/>
    <x v="84"/>
    <x v="0"/>
    <n v="30"/>
    <x v="88"/>
  </r>
  <r>
    <x v="2"/>
    <x v="65"/>
    <x v="78"/>
    <x v="0"/>
    <x v="0"/>
    <s v="EUR"/>
    <x v="0"/>
    <n v="2907"/>
    <x v="0"/>
    <m/>
    <x v="85"/>
    <x v="0"/>
    <n v="75"/>
    <x v="89"/>
  </r>
  <r>
    <x v="6"/>
    <x v="61"/>
    <x v="79"/>
    <x v="12"/>
    <x v="0"/>
    <s v="EUR"/>
    <x v="10"/>
    <n v="2827"/>
    <x v="2"/>
    <m/>
    <x v="77"/>
    <x v="0"/>
    <n v="1"/>
    <x v="90"/>
  </r>
  <r>
    <x v="0"/>
    <x v="64"/>
    <x v="80"/>
    <x v="0"/>
    <x v="0"/>
    <s v="EUR"/>
    <x v="0"/>
    <n v="3067"/>
    <x v="0"/>
    <m/>
    <x v="83"/>
    <x v="0"/>
    <n v="75"/>
    <x v="91"/>
  </r>
  <r>
    <x v="2"/>
    <x v="66"/>
    <x v="81"/>
    <x v="4"/>
    <x v="0"/>
    <s v="EUR"/>
    <x v="0"/>
    <n v="8060"/>
    <x v="0"/>
    <m/>
    <x v="86"/>
    <x v="0"/>
    <n v="50"/>
    <x v="92"/>
  </r>
  <r>
    <x v="4"/>
    <x v="55"/>
    <x v="82"/>
    <x v="13"/>
    <x v="0"/>
    <s v="EUR"/>
    <x v="0"/>
    <n v="50945"/>
    <x v="0"/>
    <m/>
    <x v="87"/>
    <x v="1"/>
    <n v="15"/>
    <x v="93"/>
  </r>
  <r>
    <x v="1"/>
    <x v="67"/>
    <x v="83"/>
    <x v="3"/>
    <x v="0"/>
    <s v="EUR"/>
    <x v="0"/>
    <n v="4393"/>
    <x v="0"/>
    <m/>
    <x v="88"/>
    <x v="0"/>
    <n v="80"/>
    <x v="94"/>
  </r>
  <r>
    <x v="0"/>
    <x v="68"/>
    <x v="84"/>
    <x v="0"/>
    <x v="0"/>
    <s v="EUR"/>
    <x v="0"/>
    <n v="3066"/>
    <x v="0"/>
    <m/>
    <x v="89"/>
    <x v="0"/>
    <n v="75"/>
    <x v="95"/>
  </r>
  <r>
    <x v="2"/>
    <x v="69"/>
    <x v="42"/>
    <x v="4"/>
    <x v="0"/>
    <s v="EUR"/>
    <x v="1"/>
    <n v="8059"/>
    <x v="0"/>
    <m/>
    <x v="90"/>
    <x v="0"/>
    <n v="50"/>
    <x v="96"/>
  </r>
  <r>
    <x v="6"/>
    <x v="53"/>
    <x v="85"/>
    <x v="3"/>
    <x v="0"/>
    <s v="EUR"/>
    <x v="11"/>
    <n v="2826"/>
    <x v="0"/>
    <m/>
    <x v="91"/>
    <x v="0"/>
    <n v="80"/>
    <x v="97"/>
  </r>
  <r>
    <x v="2"/>
    <x v="70"/>
    <x v="45"/>
    <x v="6"/>
    <x v="0"/>
    <s v="EUR"/>
    <x v="0"/>
    <n v="2906"/>
    <x v="0"/>
    <m/>
    <x v="92"/>
    <x v="1"/>
    <n v="75"/>
    <x v="98"/>
  </r>
  <r>
    <x v="2"/>
    <x v="71"/>
    <x v="78"/>
    <x v="7"/>
    <x v="0"/>
    <s v="EUR"/>
    <x v="7"/>
    <n v="8058"/>
    <x v="0"/>
    <m/>
    <x v="93"/>
    <x v="1"/>
    <n v="50"/>
    <x v="99"/>
  </r>
  <r>
    <x v="0"/>
    <x v="68"/>
    <x v="63"/>
    <x v="1"/>
    <x v="0"/>
    <s v="EUR"/>
    <x v="0"/>
    <n v="3065"/>
    <x v="1"/>
    <m/>
    <x v="89"/>
    <x v="0"/>
    <n v="25"/>
    <x v="24"/>
  </r>
  <r>
    <x v="1"/>
    <x v="72"/>
    <x v="86"/>
    <x v="2"/>
    <x v="0"/>
    <s v="EUR"/>
    <x v="0"/>
    <n v="4391"/>
    <x v="1"/>
    <m/>
    <x v="94"/>
    <x v="0"/>
    <n v="30"/>
    <x v="100"/>
  </r>
  <r>
    <x v="2"/>
    <x v="73"/>
    <x v="87"/>
    <x v="2"/>
    <x v="0"/>
    <s v="EUR"/>
    <x v="0"/>
    <n v="2903"/>
    <x v="0"/>
    <m/>
    <x v="95"/>
    <x v="0"/>
    <n v="30"/>
    <x v="101"/>
  </r>
  <r>
    <x v="0"/>
    <x v="74"/>
    <x v="37"/>
    <x v="0"/>
    <x v="0"/>
    <s v="EUR"/>
    <x v="0"/>
    <n v="3064"/>
    <x v="0"/>
    <m/>
    <x v="96"/>
    <x v="0"/>
    <n v="75"/>
    <x v="102"/>
  </r>
  <r>
    <x v="4"/>
    <x v="75"/>
    <x v="6"/>
    <x v="9"/>
    <x v="1"/>
    <s v="EUR"/>
    <x v="0"/>
    <n v="3577"/>
    <x v="0"/>
    <m/>
    <x v="97"/>
    <x v="0"/>
    <n v="15"/>
    <x v="103"/>
  </r>
  <r>
    <x v="1"/>
    <x v="72"/>
    <x v="86"/>
    <x v="2"/>
    <x v="0"/>
    <s v="EUR"/>
    <x v="0"/>
    <n v="4390"/>
    <x v="1"/>
    <m/>
    <x v="98"/>
    <x v="0"/>
    <n v="30"/>
    <x v="104"/>
  </r>
  <r>
    <x v="2"/>
    <x v="76"/>
    <x v="88"/>
    <x v="4"/>
    <x v="0"/>
    <s v="EUR"/>
    <x v="1"/>
    <n v="8057"/>
    <x v="0"/>
    <m/>
    <x v="99"/>
    <x v="0"/>
    <n v="50"/>
    <x v="105"/>
  </r>
  <r>
    <x v="2"/>
    <x v="77"/>
    <x v="89"/>
    <x v="0"/>
    <x v="0"/>
    <s v="EUR"/>
    <x v="1"/>
    <n v="2901"/>
    <x v="0"/>
    <m/>
    <x v="100"/>
    <x v="0"/>
    <n v="75"/>
    <x v="106"/>
  </r>
  <r>
    <x v="0"/>
    <x v="78"/>
    <x v="90"/>
    <x v="0"/>
    <x v="0"/>
    <s v="EUR"/>
    <x v="0"/>
    <n v="3063"/>
    <x v="0"/>
    <m/>
    <x v="101"/>
    <x v="0"/>
    <n v="75"/>
    <x v="107"/>
  </r>
  <r>
    <x v="2"/>
    <x v="79"/>
    <x v="91"/>
    <x v="14"/>
    <x v="0"/>
    <s v="EUR"/>
    <x v="0"/>
    <n v="8056"/>
    <x v="1"/>
    <m/>
    <x v="102"/>
    <x v="0"/>
    <n v="40"/>
    <x v="108"/>
  </r>
  <r>
    <x v="0"/>
    <x v="80"/>
    <x v="15"/>
    <x v="0"/>
    <x v="0"/>
    <s v="EUR"/>
    <x v="0"/>
    <n v="3062"/>
    <x v="0"/>
    <m/>
    <x v="103"/>
    <x v="0"/>
    <n v="75"/>
    <x v="109"/>
  </r>
  <r>
    <x v="2"/>
    <x v="81"/>
    <x v="50"/>
    <x v="4"/>
    <x v="0"/>
    <s v="EUR"/>
    <x v="0"/>
    <n v="2900"/>
    <x v="0"/>
    <m/>
    <x v="104"/>
    <x v="0"/>
    <n v="50"/>
    <x v="110"/>
  </r>
  <r>
    <x v="1"/>
    <x v="72"/>
    <x v="92"/>
    <x v="2"/>
    <x v="0"/>
    <s v="EUR"/>
    <x v="0"/>
    <n v="4389"/>
    <x v="1"/>
    <m/>
    <x v="105"/>
    <x v="0"/>
    <n v="30"/>
    <x v="100"/>
  </r>
  <r>
    <x v="2"/>
    <x v="82"/>
    <x v="93"/>
    <x v="4"/>
    <x v="0"/>
    <s v="EUR"/>
    <x v="1"/>
    <n v="8055"/>
    <x v="0"/>
    <m/>
    <x v="106"/>
    <x v="0"/>
    <n v="50"/>
    <x v="111"/>
  </r>
  <r>
    <x v="0"/>
    <x v="83"/>
    <x v="33"/>
    <x v="3"/>
    <x v="0"/>
    <s v="EUR"/>
    <x v="3"/>
    <n v="3061"/>
    <x v="0"/>
    <m/>
    <x v="107"/>
    <x v="0"/>
    <n v="80"/>
    <x v="112"/>
  </r>
  <r>
    <x v="2"/>
    <x v="84"/>
    <x v="94"/>
    <x v="6"/>
    <x v="0"/>
    <s v="EUR"/>
    <x v="0"/>
    <n v="2896"/>
    <x v="0"/>
    <m/>
    <x v="108"/>
    <x v="1"/>
    <n v="75"/>
    <x v="113"/>
  </r>
  <r>
    <x v="1"/>
    <x v="85"/>
    <x v="13"/>
    <x v="2"/>
    <x v="0"/>
    <s v="EUR"/>
    <x v="0"/>
    <n v="4297"/>
    <x v="1"/>
    <m/>
    <x v="109"/>
    <x v="0"/>
    <n v="30"/>
    <x v="62"/>
  </r>
  <r>
    <x v="2"/>
    <x v="86"/>
    <x v="95"/>
    <x v="7"/>
    <x v="0"/>
    <s v="EUR"/>
    <x v="0"/>
    <n v="74028"/>
    <x v="0"/>
    <m/>
    <x v="110"/>
    <x v="1"/>
    <n v="50"/>
    <x v="114"/>
  </r>
  <r>
    <x v="1"/>
    <x v="87"/>
    <x v="80"/>
    <x v="2"/>
    <x v="0"/>
    <s v="EUR"/>
    <x v="0"/>
    <n v="4388"/>
    <x v="1"/>
    <m/>
    <x v="111"/>
    <x v="0"/>
    <n v="30"/>
    <x v="115"/>
  </r>
  <r>
    <x v="1"/>
    <x v="85"/>
    <x v="13"/>
    <x v="2"/>
    <x v="0"/>
    <s v="EUR"/>
    <x v="0"/>
    <n v="4296"/>
    <x v="1"/>
    <m/>
    <x v="112"/>
    <x v="0"/>
    <n v="30"/>
    <x v="50"/>
  </r>
  <r>
    <x v="2"/>
    <x v="88"/>
    <x v="2"/>
    <x v="7"/>
    <x v="0"/>
    <s v="EUR"/>
    <x v="0"/>
    <n v="74027"/>
    <x v="0"/>
    <m/>
    <x v="113"/>
    <x v="1"/>
    <n v="50"/>
    <x v="116"/>
  </r>
  <r>
    <x v="0"/>
    <x v="89"/>
    <x v="43"/>
    <x v="0"/>
    <x v="0"/>
    <s v="EUR"/>
    <x v="0"/>
    <n v="3060"/>
    <x v="0"/>
    <m/>
    <x v="114"/>
    <x v="0"/>
    <n v="75"/>
    <x v="117"/>
  </r>
  <r>
    <x v="1"/>
    <x v="87"/>
    <x v="80"/>
    <x v="2"/>
    <x v="0"/>
    <s v="EUR"/>
    <x v="0"/>
    <n v="4387"/>
    <x v="1"/>
    <m/>
    <x v="115"/>
    <x v="0"/>
    <n v="30"/>
    <x v="118"/>
  </r>
  <r>
    <x v="7"/>
    <x v="90"/>
    <x v="84"/>
    <x v="9"/>
    <x v="1"/>
    <s v="EUR"/>
    <x v="0"/>
    <n v="2739"/>
    <x v="1"/>
    <m/>
    <x v="116"/>
    <x v="0"/>
    <n v="15"/>
    <x v="119"/>
  </r>
  <r>
    <x v="7"/>
    <x v="91"/>
    <x v="96"/>
    <x v="9"/>
    <x v="1"/>
    <s v="EUR"/>
    <x v="0"/>
    <n v="2735"/>
    <x v="1"/>
    <m/>
    <x v="117"/>
    <x v="0"/>
    <n v="15"/>
    <x v="120"/>
  </r>
  <r>
    <x v="7"/>
    <x v="91"/>
    <x v="23"/>
    <x v="9"/>
    <x v="1"/>
    <s v="EUR"/>
    <x v="0"/>
    <n v="2734"/>
    <x v="1"/>
    <m/>
    <x v="118"/>
    <x v="0"/>
    <n v="15"/>
    <x v="121"/>
  </r>
  <r>
    <x v="2"/>
    <x v="92"/>
    <x v="91"/>
    <x v="14"/>
    <x v="0"/>
    <s v="EUR"/>
    <x v="1"/>
    <n v="2895"/>
    <x v="0"/>
    <m/>
    <x v="119"/>
    <x v="0"/>
    <n v="40"/>
    <x v="122"/>
  </r>
  <r>
    <x v="4"/>
    <x v="93"/>
    <x v="97"/>
    <x v="3"/>
    <x v="1"/>
    <s v="EUR"/>
    <x v="0"/>
    <n v="3461"/>
    <x v="0"/>
    <m/>
    <x v="120"/>
    <x v="0"/>
    <n v="80"/>
    <x v="123"/>
  </r>
  <r>
    <x v="7"/>
    <x v="94"/>
    <x v="98"/>
    <x v="9"/>
    <x v="1"/>
    <s v="EUR"/>
    <x v="12"/>
    <n v="2732"/>
    <x v="1"/>
    <m/>
    <x v="121"/>
    <x v="0"/>
    <n v="15"/>
    <x v="124"/>
  </r>
  <r>
    <x v="4"/>
    <x v="95"/>
    <x v="8"/>
    <x v="4"/>
    <x v="1"/>
    <s v="EUR"/>
    <x v="0"/>
    <n v="3460"/>
    <x v="0"/>
    <m/>
    <x v="122"/>
    <x v="0"/>
    <n v="50"/>
    <x v="125"/>
  </r>
  <r>
    <x v="2"/>
    <x v="92"/>
    <x v="99"/>
    <x v="7"/>
    <x v="0"/>
    <s v="EUR"/>
    <x v="0"/>
    <n v="2894"/>
    <x v="0"/>
    <m/>
    <x v="123"/>
    <x v="1"/>
    <n v="50"/>
    <x v="126"/>
  </r>
  <r>
    <x v="7"/>
    <x v="94"/>
    <x v="100"/>
    <x v="1"/>
    <x v="1"/>
    <s v="EUR"/>
    <x v="13"/>
    <n v="2731"/>
    <x v="1"/>
    <m/>
    <x v="124"/>
    <x v="0"/>
    <n v="25"/>
    <x v="127"/>
  </r>
  <r>
    <x v="0"/>
    <x v="96"/>
    <x v="92"/>
    <x v="1"/>
    <x v="0"/>
    <s v="EUR"/>
    <x v="0"/>
    <n v="3059"/>
    <x v="1"/>
    <m/>
    <x v="125"/>
    <x v="0"/>
    <n v="25"/>
    <x v="10"/>
  </r>
  <r>
    <x v="7"/>
    <x v="97"/>
    <x v="65"/>
    <x v="2"/>
    <x v="1"/>
    <s v="EUR"/>
    <x v="14"/>
    <n v="2728"/>
    <x v="1"/>
    <m/>
    <x v="126"/>
    <x v="0"/>
    <n v="30"/>
    <x v="128"/>
  </r>
  <r>
    <x v="0"/>
    <x v="96"/>
    <x v="101"/>
    <x v="0"/>
    <x v="0"/>
    <s v="EUR"/>
    <x v="0"/>
    <n v="3058"/>
    <x v="0"/>
    <m/>
    <x v="125"/>
    <x v="0"/>
    <n v="75"/>
    <x v="129"/>
  </r>
  <r>
    <x v="2"/>
    <x v="98"/>
    <x v="102"/>
    <x v="1"/>
    <x v="0"/>
    <s v="EUR"/>
    <x v="0"/>
    <n v="2892"/>
    <x v="0"/>
    <m/>
    <x v="127"/>
    <x v="0"/>
    <n v="25"/>
    <x v="130"/>
  </r>
  <r>
    <x v="4"/>
    <x v="99"/>
    <x v="72"/>
    <x v="4"/>
    <x v="1"/>
    <s v="EUR"/>
    <x v="0"/>
    <n v="3459"/>
    <x v="0"/>
    <m/>
    <x v="128"/>
    <x v="0"/>
    <n v="50"/>
    <x v="131"/>
  </r>
  <r>
    <x v="0"/>
    <x v="100"/>
    <x v="103"/>
    <x v="0"/>
    <x v="0"/>
    <s v="EUR"/>
    <x v="0"/>
    <n v="3057"/>
    <x v="0"/>
    <m/>
    <x v="129"/>
    <x v="0"/>
    <n v="75"/>
    <x v="132"/>
  </r>
  <r>
    <x v="2"/>
    <x v="101"/>
    <x v="104"/>
    <x v="6"/>
    <x v="0"/>
    <s v="EUR"/>
    <x v="0"/>
    <n v="2891"/>
    <x v="0"/>
    <m/>
    <x v="130"/>
    <x v="1"/>
    <n v="75"/>
    <x v="133"/>
  </r>
  <r>
    <x v="4"/>
    <x v="102"/>
    <x v="105"/>
    <x v="4"/>
    <x v="1"/>
    <s v="EUR"/>
    <x v="0"/>
    <n v="3144"/>
    <x v="0"/>
    <m/>
    <x v="131"/>
    <x v="0"/>
    <n v="50"/>
    <x v="134"/>
  </r>
  <r>
    <x v="7"/>
    <x v="103"/>
    <x v="18"/>
    <x v="1"/>
    <x v="1"/>
    <s v="EUR"/>
    <x v="0"/>
    <n v="2724"/>
    <x v="1"/>
    <m/>
    <x v="132"/>
    <x v="0"/>
    <n v="25"/>
    <x v="135"/>
  </r>
  <r>
    <x v="0"/>
    <x v="104"/>
    <x v="106"/>
    <x v="0"/>
    <x v="0"/>
    <s v="EUR"/>
    <x v="0"/>
    <n v="3056"/>
    <x v="0"/>
    <m/>
    <x v="133"/>
    <x v="0"/>
    <n v="75"/>
    <x v="136"/>
  </r>
  <r>
    <x v="2"/>
    <x v="105"/>
    <x v="107"/>
    <x v="6"/>
    <x v="0"/>
    <s v="EUR"/>
    <x v="7"/>
    <n v="2888"/>
    <x v="0"/>
    <m/>
    <x v="134"/>
    <x v="1"/>
    <n v="75"/>
    <x v="137"/>
  </r>
  <r>
    <x v="0"/>
    <x v="106"/>
    <x v="108"/>
    <x v="0"/>
    <x v="0"/>
    <s v="EUR"/>
    <x v="0"/>
    <n v="3055"/>
    <x v="0"/>
    <m/>
    <x v="135"/>
    <x v="0"/>
    <n v="75"/>
    <x v="138"/>
  </r>
  <r>
    <x v="7"/>
    <x v="103"/>
    <x v="12"/>
    <x v="9"/>
    <x v="1"/>
    <s v="EUR"/>
    <x v="0"/>
    <n v="2723"/>
    <x v="1"/>
    <m/>
    <x v="136"/>
    <x v="0"/>
    <n v="15"/>
    <x v="139"/>
  </r>
  <r>
    <x v="2"/>
    <x v="107"/>
    <x v="6"/>
    <x v="15"/>
    <x v="0"/>
    <s v="EUR"/>
    <x v="0"/>
    <n v="2886"/>
    <x v="0"/>
    <m/>
    <x v="137"/>
    <x v="1"/>
    <n v="100"/>
    <x v="140"/>
  </r>
  <r>
    <x v="0"/>
    <x v="106"/>
    <x v="109"/>
    <x v="1"/>
    <x v="0"/>
    <s v="EUR"/>
    <x v="0"/>
    <n v="3054"/>
    <x v="1"/>
    <m/>
    <x v="135"/>
    <x v="0"/>
    <n v="25"/>
    <x v="141"/>
  </r>
  <r>
    <x v="7"/>
    <x v="108"/>
    <x v="110"/>
    <x v="1"/>
    <x v="1"/>
    <s v="EUR"/>
    <x v="0"/>
    <n v="2722"/>
    <x v="1"/>
    <m/>
    <x v="138"/>
    <x v="0"/>
    <n v="25"/>
    <x v="142"/>
  </r>
  <r>
    <x v="0"/>
    <x v="109"/>
    <x v="111"/>
    <x v="0"/>
    <x v="0"/>
    <s v="EUR"/>
    <x v="0"/>
    <n v="3053"/>
    <x v="0"/>
    <m/>
    <x v="139"/>
    <x v="0"/>
    <n v="75"/>
    <x v="143"/>
  </r>
  <r>
    <x v="4"/>
    <x v="110"/>
    <x v="89"/>
    <x v="11"/>
    <x v="1"/>
    <s v="EUR"/>
    <x v="0"/>
    <n v="3143"/>
    <x v="0"/>
    <m/>
    <x v="140"/>
    <x v="1"/>
    <n v="25"/>
    <x v="144"/>
  </r>
  <r>
    <x v="2"/>
    <x v="111"/>
    <x v="36"/>
    <x v="7"/>
    <x v="0"/>
    <s v="EUR"/>
    <x v="0"/>
    <n v="2882"/>
    <x v="0"/>
    <m/>
    <x v="141"/>
    <x v="1"/>
    <n v="50"/>
    <x v="145"/>
  </r>
  <r>
    <x v="4"/>
    <x v="112"/>
    <x v="52"/>
    <x v="16"/>
    <x v="1"/>
    <s v="EUR"/>
    <x v="0"/>
    <n v="3136"/>
    <x v="0"/>
    <m/>
    <x v="142"/>
    <x v="0"/>
    <n v="60"/>
    <x v="146"/>
  </r>
  <r>
    <x v="0"/>
    <x v="113"/>
    <x v="112"/>
    <x v="0"/>
    <x v="0"/>
    <s v="EUR"/>
    <x v="0"/>
    <n v="3052"/>
    <x v="0"/>
    <m/>
    <x v="143"/>
    <x v="0"/>
    <n v="75"/>
    <x v="147"/>
  </r>
  <r>
    <x v="2"/>
    <x v="114"/>
    <x v="113"/>
    <x v="1"/>
    <x v="0"/>
    <s v="EUR"/>
    <x v="0"/>
    <n v="2881"/>
    <x v="0"/>
    <m/>
    <x v="144"/>
    <x v="0"/>
    <n v="25"/>
    <x v="148"/>
  </r>
  <r>
    <x v="4"/>
    <x v="115"/>
    <x v="114"/>
    <x v="14"/>
    <x v="1"/>
    <s v="EUR"/>
    <x v="0"/>
    <n v="3135"/>
    <x v="0"/>
    <m/>
    <x v="145"/>
    <x v="0"/>
    <n v="40"/>
    <x v="149"/>
  </r>
  <r>
    <x v="0"/>
    <x v="116"/>
    <x v="115"/>
    <x v="1"/>
    <x v="0"/>
    <s v="EUR"/>
    <x v="0"/>
    <n v="3051"/>
    <x v="1"/>
    <m/>
    <x v="146"/>
    <x v="0"/>
    <n v="25"/>
    <x v="23"/>
  </r>
  <r>
    <x v="7"/>
    <x v="117"/>
    <x v="86"/>
    <x v="9"/>
    <x v="1"/>
    <s v="EUR"/>
    <x v="0"/>
    <n v="2720"/>
    <x v="1"/>
    <m/>
    <x v="147"/>
    <x v="0"/>
    <n v="15"/>
    <x v="150"/>
  </r>
  <r>
    <x v="2"/>
    <x v="118"/>
    <x v="116"/>
    <x v="4"/>
    <x v="0"/>
    <s v="EUR"/>
    <x v="0"/>
    <n v="2879"/>
    <x v="0"/>
    <m/>
    <x v="148"/>
    <x v="0"/>
    <n v="50"/>
    <x v="151"/>
  </r>
  <r>
    <x v="4"/>
    <x v="119"/>
    <x v="13"/>
    <x v="4"/>
    <x v="1"/>
    <s v="EUR"/>
    <x v="0"/>
    <n v="3134"/>
    <x v="0"/>
    <m/>
    <x v="149"/>
    <x v="0"/>
    <n v="50"/>
    <x v="152"/>
  </r>
  <r>
    <x v="0"/>
    <x v="116"/>
    <x v="117"/>
    <x v="0"/>
    <x v="0"/>
    <s v="EUR"/>
    <x v="0"/>
    <n v="3050"/>
    <x v="0"/>
    <m/>
    <x v="146"/>
    <x v="0"/>
    <n v="75"/>
    <x v="153"/>
  </r>
  <r>
    <x v="2"/>
    <x v="120"/>
    <x v="118"/>
    <x v="0"/>
    <x v="0"/>
    <s v="EUR"/>
    <x v="0"/>
    <n v="2878"/>
    <x v="0"/>
    <m/>
    <x v="150"/>
    <x v="0"/>
    <n v="75"/>
    <x v="154"/>
  </r>
  <r>
    <x v="4"/>
    <x v="121"/>
    <x v="86"/>
    <x v="7"/>
    <x v="1"/>
    <s v="EUR"/>
    <x v="0"/>
    <n v="3132"/>
    <x v="0"/>
    <m/>
    <x v="151"/>
    <x v="1"/>
    <n v="50"/>
    <x v="155"/>
  </r>
  <r>
    <x v="2"/>
    <x v="122"/>
    <x v="119"/>
    <x v="0"/>
    <x v="0"/>
    <s v="EUR"/>
    <x v="0"/>
    <n v="2877"/>
    <x v="0"/>
    <m/>
    <x v="152"/>
    <x v="0"/>
    <n v="75"/>
    <x v="156"/>
  </r>
  <r>
    <x v="0"/>
    <x v="123"/>
    <x v="120"/>
    <x v="0"/>
    <x v="0"/>
    <s v="EUR"/>
    <x v="0"/>
    <n v="3049"/>
    <x v="0"/>
    <m/>
    <x v="153"/>
    <x v="0"/>
    <n v="75"/>
    <x v="157"/>
  </r>
  <r>
    <x v="4"/>
    <x v="124"/>
    <x v="96"/>
    <x v="4"/>
    <x v="1"/>
    <s v="EUR"/>
    <x v="15"/>
    <n v="3126"/>
    <x v="0"/>
    <m/>
    <x v="154"/>
    <x v="0"/>
    <n v="50"/>
    <x v="158"/>
  </r>
  <r>
    <x v="2"/>
    <x v="125"/>
    <x v="121"/>
    <x v="11"/>
    <x v="0"/>
    <s v="EUR"/>
    <x v="0"/>
    <n v="2876"/>
    <x v="0"/>
    <m/>
    <x v="155"/>
    <x v="1"/>
    <n v="25"/>
    <x v="159"/>
  </r>
  <r>
    <x v="0"/>
    <x v="126"/>
    <x v="122"/>
    <x v="0"/>
    <x v="0"/>
    <s v="EUR"/>
    <x v="0"/>
    <n v="3048"/>
    <x v="0"/>
    <m/>
    <x v="156"/>
    <x v="0"/>
    <n v="75"/>
    <x v="160"/>
  </r>
  <r>
    <x v="7"/>
    <x v="127"/>
    <x v="123"/>
    <x v="1"/>
    <x v="1"/>
    <s v="EUR"/>
    <x v="0"/>
    <n v="2712"/>
    <x v="1"/>
    <m/>
    <x v="157"/>
    <x v="0"/>
    <n v="25"/>
    <x v="161"/>
  </r>
  <r>
    <x v="4"/>
    <x v="128"/>
    <x v="12"/>
    <x v="10"/>
    <x v="1"/>
    <s v="EUR"/>
    <x v="0"/>
    <n v="3125"/>
    <x v="0"/>
    <m/>
    <x v="158"/>
    <x v="0"/>
    <n v="100"/>
    <x v="162"/>
  </r>
  <r>
    <x v="4"/>
    <x v="128"/>
    <x v="124"/>
    <x v="1"/>
    <x v="1"/>
    <s v="EUR"/>
    <x v="15"/>
    <n v="3124"/>
    <x v="1"/>
    <m/>
    <x v="159"/>
    <x v="0"/>
    <n v="25"/>
    <x v="163"/>
  </r>
  <r>
    <x v="2"/>
    <x v="129"/>
    <x v="23"/>
    <x v="4"/>
    <x v="0"/>
    <s v="EUR"/>
    <x v="0"/>
    <n v="2875"/>
    <x v="0"/>
    <m/>
    <x v="160"/>
    <x v="0"/>
    <n v="50"/>
    <x v="164"/>
  </r>
  <r>
    <x v="7"/>
    <x v="127"/>
    <x v="125"/>
    <x v="9"/>
    <x v="1"/>
    <s v="EUR"/>
    <x v="0"/>
    <n v="2711"/>
    <x v="1"/>
    <m/>
    <x v="161"/>
    <x v="0"/>
    <n v="15"/>
    <x v="165"/>
  </r>
  <r>
    <x v="0"/>
    <x v="130"/>
    <x v="2"/>
    <x v="12"/>
    <x v="0"/>
    <s v="EUR"/>
    <x v="0"/>
    <n v="3047"/>
    <x v="0"/>
    <m/>
    <x v="162"/>
    <x v="0"/>
    <n v="1"/>
    <x v="166"/>
  </r>
  <r>
    <x v="2"/>
    <x v="131"/>
    <x v="126"/>
    <x v="11"/>
    <x v="0"/>
    <s v="EUR"/>
    <x v="0"/>
    <n v="2874"/>
    <x v="0"/>
    <m/>
    <x v="163"/>
    <x v="1"/>
    <n v="25"/>
    <x v="167"/>
  </r>
  <r>
    <x v="7"/>
    <x v="132"/>
    <x v="127"/>
    <x v="9"/>
    <x v="1"/>
    <s v="EUR"/>
    <x v="0"/>
    <n v="2705"/>
    <x v="1"/>
    <m/>
    <x v="164"/>
    <x v="0"/>
    <n v="15"/>
    <x v="168"/>
  </r>
  <r>
    <x v="4"/>
    <x v="128"/>
    <x v="45"/>
    <x v="1"/>
    <x v="1"/>
    <s v="EUR"/>
    <x v="0"/>
    <n v="3123"/>
    <x v="1"/>
    <m/>
    <x v="165"/>
    <x v="0"/>
    <n v="25"/>
    <x v="169"/>
  </r>
  <r>
    <x v="0"/>
    <x v="133"/>
    <x v="33"/>
    <x v="0"/>
    <x v="0"/>
    <s v="EUR"/>
    <x v="0"/>
    <n v="3046"/>
    <x v="0"/>
    <m/>
    <x v="107"/>
    <x v="0"/>
    <n v="75"/>
    <x v="112"/>
  </r>
  <r>
    <x v="2"/>
    <x v="134"/>
    <x v="128"/>
    <x v="4"/>
    <x v="0"/>
    <s v="EUR"/>
    <x v="1"/>
    <n v="2869"/>
    <x v="0"/>
    <m/>
    <x v="166"/>
    <x v="0"/>
    <n v="50"/>
    <x v="170"/>
  </r>
  <r>
    <x v="4"/>
    <x v="135"/>
    <x v="129"/>
    <x v="4"/>
    <x v="1"/>
    <s v="EUR"/>
    <x v="0"/>
    <n v="3121"/>
    <x v="0"/>
    <m/>
    <x v="167"/>
    <x v="0"/>
    <n v="50"/>
    <x v="171"/>
  </r>
  <r>
    <x v="7"/>
    <x v="136"/>
    <x v="130"/>
    <x v="9"/>
    <x v="1"/>
    <s v="EUR"/>
    <x v="16"/>
    <n v="2700"/>
    <x v="1"/>
    <m/>
    <x v="168"/>
    <x v="0"/>
    <n v="15"/>
    <x v="172"/>
  </r>
  <r>
    <x v="0"/>
    <x v="137"/>
    <x v="131"/>
    <x v="1"/>
    <x v="0"/>
    <s v="EUR"/>
    <x v="0"/>
    <n v="3045"/>
    <x v="1"/>
    <m/>
    <x v="169"/>
    <x v="0"/>
    <n v="25"/>
    <x v="173"/>
  </r>
  <r>
    <x v="2"/>
    <x v="138"/>
    <x v="132"/>
    <x v="0"/>
    <x v="0"/>
    <s v="EUR"/>
    <x v="0"/>
    <n v="2868"/>
    <x v="0"/>
    <m/>
    <x v="170"/>
    <x v="0"/>
    <n v="75"/>
    <x v="174"/>
  </r>
  <r>
    <x v="4"/>
    <x v="139"/>
    <x v="133"/>
    <x v="1"/>
    <x v="1"/>
    <s v="EUR"/>
    <x v="0"/>
    <n v="3116"/>
    <x v="0"/>
    <m/>
    <x v="171"/>
    <x v="0"/>
    <n v="25"/>
    <x v="175"/>
  </r>
  <r>
    <x v="0"/>
    <x v="137"/>
    <x v="13"/>
    <x v="0"/>
    <x v="0"/>
    <s v="EUR"/>
    <x v="0"/>
    <n v="3044"/>
    <x v="0"/>
    <m/>
    <x v="169"/>
    <x v="0"/>
    <n v="75"/>
    <x v="176"/>
  </r>
  <r>
    <x v="1"/>
    <x v="87"/>
    <x v="134"/>
    <x v="2"/>
    <x v="0"/>
    <s v="EUR"/>
    <x v="0"/>
    <n v="4386"/>
    <x v="1"/>
    <m/>
    <x v="172"/>
    <x v="0"/>
    <n v="30"/>
    <x v="177"/>
  </r>
  <r>
    <x v="0"/>
    <x v="140"/>
    <x v="135"/>
    <x v="0"/>
    <x v="0"/>
    <s v="EUR"/>
    <x v="0"/>
    <n v="3043"/>
    <x v="0"/>
    <m/>
    <x v="173"/>
    <x v="0"/>
    <n v="75"/>
    <x v="178"/>
  </r>
  <r>
    <x v="1"/>
    <x v="87"/>
    <x v="134"/>
    <x v="2"/>
    <x v="1"/>
    <s v="EUR"/>
    <x v="0"/>
    <n v="4385"/>
    <x v="1"/>
    <m/>
    <x v="174"/>
    <x v="0"/>
    <n v="30"/>
    <x v="118"/>
  </r>
  <r>
    <x v="4"/>
    <x v="141"/>
    <x v="136"/>
    <x v="1"/>
    <x v="1"/>
    <s v="EUR"/>
    <x v="0"/>
    <n v="3115"/>
    <x v="1"/>
    <m/>
    <x v="175"/>
    <x v="0"/>
    <n v="25"/>
    <x v="179"/>
  </r>
  <r>
    <x v="0"/>
    <x v="142"/>
    <x v="137"/>
    <x v="1"/>
    <x v="0"/>
    <s v="EUR"/>
    <x v="0"/>
    <n v="3042"/>
    <x v="1"/>
    <m/>
    <x v="176"/>
    <x v="0"/>
    <n v="25"/>
    <x v="51"/>
  </r>
  <r>
    <x v="7"/>
    <x v="136"/>
    <x v="138"/>
    <x v="9"/>
    <x v="1"/>
    <s v="EUR"/>
    <x v="17"/>
    <n v="2699"/>
    <x v="1"/>
    <m/>
    <x v="177"/>
    <x v="0"/>
    <n v="15"/>
    <x v="104"/>
  </r>
  <r>
    <x v="1"/>
    <x v="143"/>
    <x v="139"/>
    <x v="2"/>
    <x v="0"/>
    <s v="EUR"/>
    <x v="0"/>
    <n v="4383"/>
    <x v="1"/>
    <m/>
    <x v="178"/>
    <x v="0"/>
    <n v="30"/>
    <x v="180"/>
  </r>
  <r>
    <x v="0"/>
    <x v="142"/>
    <x v="126"/>
    <x v="0"/>
    <x v="0"/>
    <s v="EUR"/>
    <x v="0"/>
    <n v="3041"/>
    <x v="0"/>
    <m/>
    <x v="176"/>
    <x v="0"/>
    <n v="75"/>
    <x v="181"/>
  </r>
  <r>
    <x v="2"/>
    <x v="144"/>
    <x v="140"/>
    <x v="17"/>
    <x v="0"/>
    <s v="EUR"/>
    <x v="7"/>
    <n v="61425"/>
    <x v="0"/>
    <m/>
    <x v="179"/>
    <x v="1"/>
    <n v="30"/>
    <x v="182"/>
  </r>
  <r>
    <x v="2"/>
    <x v="145"/>
    <x v="61"/>
    <x v="10"/>
    <x v="0"/>
    <s v="EUR"/>
    <x v="0"/>
    <n v="2867"/>
    <x v="0"/>
    <m/>
    <x v="180"/>
    <x v="0"/>
    <n v="100"/>
    <x v="183"/>
  </r>
  <r>
    <x v="1"/>
    <x v="143"/>
    <x v="139"/>
    <x v="2"/>
    <x v="0"/>
    <s v="EUR"/>
    <x v="0"/>
    <n v="4382"/>
    <x v="1"/>
    <m/>
    <x v="181"/>
    <x v="0"/>
    <n v="30"/>
    <x v="184"/>
  </r>
  <r>
    <x v="1"/>
    <x v="6"/>
    <x v="133"/>
    <x v="18"/>
    <x v="0"/>
    <s v="EUR"/>
    <x v="0"/>
    <n v="90756"/>
    <x v="0"/>
    <m/>
    <x v="182"/>
    <x v="0"/>
    <n v="150"/>
    <x v="185"/>
  </r>
  <r>
    <x v="7"/>
    <x v="146"/>
    <x v="141"/>
    <x v="2"/>
    <x v="1"/>
    <s v="EUR"/>
    <x v="18"/>
    <n v="2698"/>
    <x v="0"/>
    <m/>
    <x v="183"/>
    <x v="0"/>
    <n v="30"/>
    <x v="41"/>
  </r>
  <r>
    <x v="1"/>
    <x v="85"/>
    <x v="131"/>
    <x v="2"/>
    <x v="0"/>
    <s v="EUR"/>
    <x v="0"/>
    <n v="4295"/>
    <x v="1"/>
    <m/>
    <x v="184"/>
    <x v="0"/>
    <n v="30"/>
    <x v="88"/>
  </r>
  <r>
    <x v="2"/>
    <x v="147"/>
    <x v="142"/>
    <x v="19"/>
    <x v="0"/>
    <s v="EUR"/>
    <x v="19"/>
    <n v="61231"/>
    <x v="0"/>
    <m/>
    <x v="185"/>
    <x v="1"/>
    <n v="80"/>
    <x v="186"/>
  </r>
  <r>
    <x v="2"/>
    <x v="148"/>
    <x v="61"/>
    <x v="7"/>
    <x v="0"/>
    <s v="EUR"/>
    <x v="0"/>
    <n v="2865"/>
    <x v="0"/>
    <m/>
    <x v="186"/>
    <x v="1"/>
    <n v="50"/>
    <x v="187"/>
  </r>
  <r>
    <x v="1"/>
    <x v="149"/>
    <x v="143"/>
    <x v="2"/>
    <x v="0"/>
    <s v="EUR"/>
    <x v="0"/>
    <n v="4379"/>
    <x v="1"/>
    <m/>
    <x v="187"/>
    <x v="0"/>
    <n v="30"/>
    <x v="188"/>
  </r>
  <r>
    <x v="1"/>
    <x v="85"/>
    <x v="131"/>
    <x v="2"/>
    <x v="0"/>
    <s v="EUR"/>
    <x v="0"/>
    <n v="4294"/>
    <x v="1"/>
    <m/>
    <x v="188"/>
    <x v="0"/>
    <n v="30"/>
    <x v="16"/>
  </r>
  <r>
    <x v="1"/>
    <x v="150"/>
    <x v="144"/>
    <x v="2"/>
    <x v="1"/>
    <s v="EUR"/>
    <x v="0"/>
    <n v="71467"/>
    <x v="0"/>
    <m/>
    <x v="189"/>
    <x v="0"/>
    <n v="30"/>
    <x v="189"/>
  </r>
  <r>
    <x v="1"/>
    <x v="149"/>
    <x v="143"/>
    <x v="2"/>
    <x v="0"/>
    <s v="EUR"/>
    <x v="0"/>
    <n v="4378"/>
    <x v="1"/>
    <m/>
    <x v="190"/>
    <x v="0"/>
    <n v="30"/>
    <x v="190"/>
  </r>
  <r>
    <x v="1"/>
    <x v="151"/>
    <x v="40"/>
    <x v="2"/>
    <x v="0"/>
    <s v="EUR"/>
    <x v="0"/>
    <n v="4293"/>
    <x v="1"/>
    <m/>
    <x v="191"/>
    <x v="0"/>
    <n v="30"/>
    <x v="191"/>
  </r>
  <r>
    <x v="2"/>
    <x v="152"/>
    <x v="145"/>
    <x v="0"/>
    <x v="0"/>
    <s v="EUR"/>
    <x v="0"/>
    <n v="2861"/>
    <x v="0"/>
    <m/>
    <x v="192"/>
    <x v="0"/>
    <n v="75"/>
    <x v="192"/>
  </r>
  <r>
    <x v="1"/>
    <x v="153"/>
    <x v="115"/>
    <x v="17"/>
    <x v="1"/>
    <s v="EUR"/>
    <x v="0"/>
    <n v="52866"/>
    <x v="0"/>
    <m/>
    <x v="193"/>
    <x v="1"/>
    <n v="30"/>
    <x v="193"/>
  </r>
  <r>
    <x v="1"/>
    <x v="151"/>
    <x v="40"/>
    <x v="2"/>
    <x v="0"/>
    <s v="EUR"/>
    <x v="0"/>
    <n v="4292"/>
    <x v="1"/>
    <m/>
    <x v="194"/>
    <x v="0"/>
    <n v="30"/>
    <x v="194"/>
  </r>
  <r>
    <x v="2"/>
    <x v="152"/>
    <x v="146"/>
    <x v="4"/>
    <x v="0"/>
    <s v="EUR"/>
    <x v="0"/>
    <n v="2860"/>
    <x v="0"/>
    <m/>
    <x v="195"/>
    <x v="0"/>
    <n v="50"/>
    <x v="195"/>
  </r>
  <r>
    <x v="1"/>
    <x v="154"/>
    <x v="147"/>
    <x v="2"/>
    <x v="0"/>
    <s v="EUR"/>
    <x v="0"/>
    <n v="4374"/>
    <x v="1"/>
    <m/>
    <x v="196"/>
    <x v="0"/>
    <n v="30"/>
    <x v="165"/>
  </r>
  <r>
    <x v="1"/>
    <x v="6"/>
    <x v="55"/>
    <x v="17"/>
    <x v="1"/>
    <s v="EUR"/>
    <x v="0"/>
    <n v="52865"/>
    <x v="0"/>
    <m/>
    <x v="182"/>
    <x v="1"/>
    <n v="30"/>
    <x v="7"/>
  </r>
  <r>
    <x v="1"/>
    <x v="151"/>
    <x v="148"/>
    <x v="2"/>
    <x v="0"/>
    <s v="EUR"/>
    <x v="0"/>
    <n v="4291"/>
    <x v="1"/>
    <m/>
    <x v="197"/>
    <x v="0"/>
    <n v="30"/>
    <x v="196"/>
  </r>
  <r>
    <x v="1"/>
    <x v="154"/>
    <x v="147"/>
    <x v="2"/>
    <x v="0"/>
    <s v="EUR"/>
    <x v="0"/>
    <n v="4373"/>
    <x v="1"/>
    <m/>
    <x v="198"/>
    <x v="0"/>
    <n v="30"/>
    <x v="197"/>
  </r>
  <r>
    <x v="8"/>
    <x v="155"/>
    <x v="149"/>
    <x v="1"/>
    <x v="1"/>
    <s v="EUR"/>
    <x v="20"/>
    <n v="30147"/>
    <x v="1"/>
    <m/>
    <x v="199"/>
    <x v="0"/>
    <n v="25"/>
    <x v="198"/>
  </r>
  <r>
    <x v="1"/>
    <x v="154"/>
    <x v="150"/>
    <x v="2"/>
    <x v="0"/>
    <s v="EUR"/>
    <x v="0"/>
    <n v="4372"/>
    <x v="1"/>
    <m/>
    <x v="200"/>
    <x v="0"/>
    <n v="30"/>
    <x v="53"/>
  </r>
  <r>
    <x v="2"/>
    <x v="156"/>
    <x v="107"/>
    <x v="14"/>
    <x v="0"/>
    <s v="EUR"/>
    <x v="0"/>
    <n v="2858"/>
    <x v="1"/>
    <m/>
    <x v="201"/>
    <x v="0"/>
    <n v="40"/>
    <x v="61"/>
  </r>
  <r>
    <x v="1"/>
    <x v="151"/>
    <x v="148"/>
    <x v="2"/>
    <x v="0"/>
    <s v="EUR"/>
    <x v="0"/>
    <n v="4290"/>
    <x v="1"/>
    <m/>
    <x v="202"/>
    <x v="0"/>
    <n v="30"/>
    <x v="199"/>
  </r>
  <r>
    <x v="1"/>
    <x v="154"/>
    <x v="150"/>
    <x v="2"/>
    <x v="0"/>
    <s v="EUR"/>
    <x v="0"/>
    <n v="4371"/>
    <x v="1"/>
    <m/>
    <x v="203"/>
    <x v="0"/>
    <n v="30"/>
    <x v="10"/>
  </r>
  <r>
    <x v="4"/>
    <x v="141"/>
    <x v="33"/>
    <x v="14"/>
    <x v="1"/>
    <s v="EUR"/>
    <x v="0"/>
    <n v="3114"/>
    <x v="0"/>
    <m/>
    <x v="204"/>
    <x v="0"/>
    <n v="40"/>
    <x v="200"/>
  </r>
  <r>
    <x v="2"/>
    <x v="156"/>
    <x v="93"/>
    <x v="20"/>
    <x v="0"/>
    <s v="EUR"/>
    <x v="0"/>
    <n v="2857"/>
    <x v="1"/>
    <m/>
    <x v="205"/>
    <x v="1"/>
    <n v="40"/>
    <x v="201"/>
  </r>
  <r>
    <x v="1"/>
    <x v="157"/>
    <x v="151"/>
    <x v="3"/>
    <x v="0"/>
    <s v="EUR"/>
    <x v="0"/>
    <n v="4369"/>
    <x v="0"/>
    <m/>
    <x v="206"/>
    <x v="0"/>
    <n v="80"/>
    <x v="202"/>
  </r>
  <r>
    <x v="8"/>
    <x v="155"/>
    <x v="81"/>
    <x v="11"/>
    <x v="1"/>
    <s v="EUR"/>
    <x v="20"/>
    <n v="30125"/>
    <x v="1"/>
    <m/>
    <x v="207"/>
    <x v="1"/>
    <n v="25"/>
    <x v="203"/>
  </r>
  <r>
    <x v="1"/>
    <x v="158"/>
    <x v="4"/>
    <x v="3"/>
    <x v="0"/>
    <s v="EUR"/>
    <x v="0"/>
    <n v="4288"/>
    <x v="0"/>
    <m/>
    <x v="208"/>
    <x v="0"/>
    <n v="80"/>
    <x v="204"/>
  </r>
  <r>
    <x v="4"/>
    <x v="159"/>
    <x v="121"/>
    <x v="4"/>
    <x v="1"/>
    <s v="EUR"/>
    <x v="0"/>
    <n v="3109"/>
    <x v="0"/>
    <m/>
    <x v="209"/>
    <x v="0"/>
    <n v="50"/>
    <x v="205"/>
  </r>
  <r>
    <x v="2"/>
    <x v="86"/>
    <x v="152"/>
    <x v="1"/>
    <x v="0"/>
    <s v="EUR"/>
    <x v="0"/>
    <n v="5732"/>
    <x v="0"/>
    <m/>
    <x v="210"/>
    <x v="0"/>
    <n v="25"/>
    <x v="206"/>
  </r>
  <r>
    <x v="1"/>
    <x v="160"/>
    <x v="153"/>
    <x v="3"/>
    <x v="0"/>
    <s v="EUR"/>
    <x v="0"/>
    <n v="4287"/>
    <x v="0"/>
    <m/>
    <x v="211"/>
    <x v="0"/>
    <n v="80"/>
    <x v="207"/>
  </r>
  <r>
    <x v="1"/>
    <x v="161"/>
    <x v="154"/>
    <x v="2"/>
    <x v="0"/>
    <s v="EUR"/>
    <x v="0"/>
    <n v="4365"/>
    <x v="1"/>
    <m/>
    <x v="212"/>
    <x v="0"/>
    <n v="30"/>
    <x v="208"/>
  </r>
  <r>
    <x v="8"/>
    <x v="162"/>
    <x v="155"/>
    <x v="1"/>
    <x v="1"/>
    <s v="EUR"/>
    <x v="0"/>
    <n v="2814"/>
    <x v="1"/>
    <m/>
    <x v="213"/>
    <x v="0"/>
    <n v="25"/>
    <x v="46"/>
  </r>
  <r>
    <x v="4"/>
    <x v="163"/>
    <x v="156"/>
    <x v="9"/>
    <x v="1"/>
    <s v="EUR"/>
    <x v="0"/>
    <n v="3108"/>
    <x v="1"/>
    <m/>
    <x v="214"/>
    <x v="0"/>
    <n v="15"/>
    <x v="181"/>
  </r>
  <r>
    <x v="8"/>
    <x v="164"/>
    <x v="133"/>
    <x v="1"/>
    <x v="1"/>
    <s v="EUR"/>
    <x v="0"/>
    <n v="2812"/>
    <x v="1"/>
    <m/>
    <x v="215"/>
    <x v="0"/>
    <n v="25"/>
    <x v="209"/>
  </r>
  <r>
    <x v="2"/>
    <x v="165"/>
    <x v="99"/>
    <x v="21"/>
    <x v="0"/>
    <s v="EUR"/>
    <x v="7"/>
    <n v="56590"/>
    <x v="0"/>
    <m/>
    <x v="216"/>
    <x v="1"/>
    <n v="60"/>
    <x v="210"/>
  </r>
  <r>
    <x v="1"/>
    <x v="161"/>
    <x v="157"/>
    <x v="2"/>
    <x v="0"/>
    <s v="EUR"/>
    <x v="0"/>
    <n v="4364"/>
    <x v="1"/>
    <m/>
    <x v="217"/>
    <x v="0"/>
    <n v="30"/>
    <x v="66"/>
  </r>
  <r>
    <x v="8"/>
    <x v="164"/>
    <x v="158"/>
    <x v="1"/>
    <x v="1"/>
    <s v="EUR"/>
    <x v="0"/>
    <n v="2811"/>
    <x v="1"/>
    <m/>
    <x v="218"/>
    <x v="0"/>
    <n v="25"/>
    <x v="180"/>
  </r>
  <r>
    <x v="2"/>
    <x v="166"/>
    <x v="53"/>
    <x v="21"/>
    <x v="0"/>
    <s v="EUR"/>
    <x v="7"/>
    <n v="56589"/>
    <x v="0"/>
    <m/>
    <x v="219"/>
    <x v="1"/>
    <n v="60"/>
    <x v="211"/>
  </r>
  <r>
    <x v="4"/>
    <x v="167"/>
    <x v="159"/>
    <x v="4"/>
    <x v="1"/>
    <s v="EUR"/>
    <x v="0"/>
    <n v="3100"/>
    <x v="0"/>
    <m/>
    <x v="220"/>
    <x v="0"/>
    <n v="50"/>
    <x v="212"/>
  </r>
  <r>
    <x v="8"/>
    <x v="168"/>
    <x v="160"/>
    <x v="4"/>
    <x v="1"/>
    <s v="EUR"/>
    <x v="0"/>
    <n v="2810"/>
    <x v="1"/>
    <m/>
    <x v="221"/>
    <x v="0"/>
    <n v="50"/>
    <x v="213"/>
  </r>
  <r>
    <x v="1"/>
    <x v="169"/>
    <x v="161"/>
    <x v="2"/>
    <x v="0"/>
    <s v="EUR"/>
    <x v="0"/>
    <n v="4361"/>
    <x v="1"/>
    <m/>
    <x v="222"/>
    <x v="0"/>
    <n v="30"/>
    <x v="13"/>
  </r>
  <r>
    <x v="2"/>
    <x v="156"/>
    <x v="82"/>
    <x v="21"/>
    <x v="0"/>
    <s v="EUR"/>
    <x v="7"/>
    <n v="56588"/>
    <x v="0"/>
    <m/>
    <x v="223"/>
    <x v="1"/>
    <n v="60"/>
    <x v="214"/>
  </r>
  <r>
    <x v="1"/>
    <x v="57"/>
    <x v="74"/>
    <x v="17"/>
    <x v="1"/>
    <s v="EUR"/>
    <x v="0"/>
    <n v="52845"/>
    <x v="0"/>
    <m/>
    <x v="224"/>
    <x v="1"/>
    <n v="30"/>
    <x v="81"/>
  </r>
  <r>
    <x v="1"/>
    <x v="169"/>
    <x v="161"/>
    <x v="2"/>
    <x v="0"/>
    <s v="EUR"/>
    <x v="0"/>
    <n v="4360"/>
    <x v="1"/>
    <m/>
    <x v="225"/>
    <x v="0"/>
    <n v="30"/>
    <x v="215"/>
  </r>
  <r>
    <x v="7"/>
    <x v="146"/>
    <x v="32"/>
    <x v="9"/>
    <x v="1"/>
    <s v="EUR"/>
    <x v="0"/>
    <n v="2697"/>
    <x v="0"/>
    <m/>
    <x v="226"/>
    <x v="0"/>
    <n v="15"/>
    <x v="216"/>
  </r>
  <r>
    <x v="4"/>
    <x v="170"/>
    <x v="56"/>
    <x v="1"/>
    <x v="1"/>
    <s v="EUR"/>
    <x v="0"/>
    <n v="3098"/>
    <x v="1"/>
    <m/>
    <x v="227"/>
    <x v="0"/>
    <n v="25"/>
    <x v="49"/>
  </r>
  <r>
    <x v="2"/>
    <x v="171"/>
    <x v="7"/>
    <x v="7"/>
    <x v="0"/>
    <s v="EUR"/>
    <x v="7"/>
    <n v="4874"/>
    <x v="0"/>
    <m/>
    <x v="228"/>
    <x v="1"/>
    <n v="50"/>
    <x v="217"/>
  </r>
  <r>
    <x v="1"/>
    <x v="172"/>
    <x v="134"/>
    <x v="2"/>
    <x v="1"/>
    <s v="EUR"/>
    <x v="0"/>
    <n v="4284"/>
    <x v="1"/>
    <m/>
    <x v="229"/>
    <x v="0"/>
    <n v="30"/>
    <x v="196"/>
  </r>
  <r>
    <x v="2"/>
    <x v="173"/>
    <x v="75"/>
    <x v="7"/>
    <x v="0"/>
    <s v="EUR"/>
    <x v="0"/>
    <n v="4592"/>
    <x v="0"/>
    <m/>
    <x v="230"/>
    <x v="1"/>
    <n v="50"/>
    <x v="218"/>
  </r>
  <r>
    <x v="2"/>
    <x v="174"/>
    <x v="98"/>
    <x v="16"/>
    <x v="0"/>
    <s v="EUR"/>
    <x v="21"/>
    <n v="42054"/>
    <x v="0"/>
    <m/>
    <x v="231"/>
    <x v="0"/>
    <n v="60"/>
    <x v="219"/>
  </r>
  <r>
    <x v="1"/>
    <x v="175"/>
    <x v="162"/>
    <x v="2"/>
    <x v="0"/>
    <s v="EUR"/>
    <x v="0"/>
    <n v="4359"/>
    <x v="1"/>
    <m/>
    <x v="232"/>
    <x v="0"/>
    <n v="30"/>
    <x v="19"/>
  </r>
  <r>
    <x v="1"/>
    <x v="176"/>
    <x v="163"/>
    <x v="2"/>
    <x v="0"/>
    <s v="EUR"/>
    <x v="0"/>
    <n v="4280"/>
    <x v="0"/>
    <m/>
    <x v="233"/>
    <x v="0"/>
    <n v="30"/>
    <x v="220"/>
  </r>
  <r>
    <x v="1"/>
    <x v="169"/>
    <x v="161"/>
    <x v="17"/>
    <x v="1"/>
    <s v="EUR"/>
    <x v="0"/>
    <n v="52825"/>
    <x v="0"/>
    <m/>
    <x v="234"/>
    <x v="1"/>
    <n v="30"/>
    <x v="221"/>
  </r>
  <r>
    <x v="1"/>
    <x v="175"/>
    <x v="164"/>
    <x v="2"/>
    <x v="0"/>
    <s v="EUR"/>
    <x v="0"/>
    <n v="4358"/>
    <x v="1"/>
    <m/>
    <x v="235"/>
    <x v="0"/>
    <n v="30"/>
    <x v="222"/>
  </r>
  <r>
    <x v="2"/>
    <x v="177"/>
    <x v="165"/>
    <x v="16"/>
    <x v="0"/>
    <s v="EUR"/>
    <x v="21"/>
    <n v="42053"/>
    <x v="0"/>
    <m/>
    <x v="236"/>
    <x v="0"/>
    <n v="60"/>
    <x v="223"/>
  </r>
  <r>
    <x v="1"/>
    <x v="178"/>
    <x v="47"/>
    <x v="4"/>
    <x v="0"/>
    <s v="EUR"/>
    <x v="0"/>
    <n v="4278"/>
    <x v="0"/>
    <m/>
    <x v="237"/>
    <x v="0"/>
    <n v="50"/>
    <x v="224"/>
  </r>
  <r>
    <x v="9"/>
    <x v="179"/>
    <x v="166"/>
    <x v="14"/>
    <x v="1"/>
    <s v="EUR"/>
    <x v="0"/>
    <n v="4233"/>
    <x v="0"/>
    <m/>
    <x v="238"/>
    <x v="0"/>
    <n v="40"/>
    <x v="199"/>
  </r>
  <r>
    <x v="1"/>
    <x v="172"/>
    <x v="134"/>
    <x v="17"/>
    <x v="0"/>
    <s v="EUR"/>
    <x v="0"/>
    <n v="52806"/>
    <x v="0"/>
    <m/>
    <x v="239"/>
    <x v="1"/>
    <n v="30"/>
    <x v="225"/>
  </r>
  <r>
    <x v="2"/>
    <x v="180"/>
    <x v="40"/>
    <x v="16"/>
    <x v="0"/>
    <s v="EUR"/>
    <x v="21"/>
    <n v="42052"/>
    <x v="0"/>
    <m/>
    <x v="240"/>
    <x v="0"/>
    <n v="60"/>
    <x v="226"/>
  </r>
  <r>
    <x v="1"/>
    <x v="175"/>
    <x v="164"/>
    <x v="2"/>
    <x v="0"/>
    <s v="EUR"/>
    <x v="0"/>
    <n v="4357"/>
    <x v="1"/>
    <m/>
    <x v="241"/>
    <x v="0"/>
    <n v="30"/>
    <x v="227"/>
  </r>
  <r>
    <x v="7"/>
    <x v="181"/>
    <x v="167"/>
    <x v="1"/>
    <x v="1"/>
    <s v="EUR"/>
    <x v="0"/>
    <n v="2695"/>
    <x v="1"/>
    <m/>
    <x v="242"/>
    <x v="0"/>
    <n v="25"/>
    <x v="228"/>
  </r>
  <r>
    <x v="9"/>
    <x v="182"/>
    <x v="168"/>
    <x v="1"/>
    <x v="1"/>
    <s v="EUR"/>
    <x v="0"/>
    <n v="3878"/>
    <x v="0"/>
    <m/>
    <x v="243"/>
    <x v="0"/>
    <n v="25"/>
    <x v="229"/>
  </r>
  <r>
    <x v="1"/>
    <x v="183"/>
    <x v="169"/>
    <x v="2"/>
    <x v="0"/>
    <s v="EUR"/>
    <x v="0"/>
    <n v="4275"/>
    <x v="1"/>
    <m/>
    <x v="244"/>
    <x v="0"/>
    <n v="30"/>
    <x v="230"/>
  </r>
  <r>
    <x v="7"/>
    <x v="184"/>
    <x v="40"/>
    <x v="1"/>
    <x v="1"/>
    <s v="EUR"/>
    <x v="0"/>
    <n v="2694"/>
    <x v="0"/>
    <m/>
    <x v="245"/>
    <x v="0"/>
    <n v="25"/>
    <x v="231"/>
  </r>
  <r>
    <x v="2"/>
    <x v="185"/>
    <x v="170"/>
    <x v="4"/>
    <x v="0"/>
    <s v="EUR"/>
    <x v="7"/>
    <n v="42026"/>
    <x v="0"/>
    <m/>
    <x v="246"/>
    <x v="0"/>
    <n v="50"/>
    <x v="232"/>
  </r>
  <r>
    <x v="1"/>
    <x v="175"/>
    <x v="162"/>
    <x v="2"/>
    <x v="0"/>
    <s v="EUR"/>
    <x v="0"/>
    <n v="4356"/>
    <x v="1"/>
    <m/>
    <x v="247"/>
    <x v="0"/>
    <n v="30"/>
    <x v="233"/>
  </r>
  <r>
    <x v="9"/>
    <x v="186"/>
    <x v="77"/>
    <x v="1"/>
    <x v="1"/>
    <s v="EUR"/>
    <x v="0"/>
    <n v="2802"/>
    <x v="1"/>
    <m/>
    <x v="248"/>
    <x v="0"/>
    <n v="25"/>
    <x v="23"/>
  </r>
  <r>
    <x v="2"/>
    <x v="187"/>
    <x v="171"/>
    <x v="7"/>
    <x v="0"/>
    <s v="EUR"/>
    <x v="7"/>
    <n v="39372"/>
    <x v="0"/>
    <m/>
    <x v="249"/>
    <x v="1"/>
    <n v="50"/>
    <x v="234"/>
  </r>
  <r>
    <x v="2"/>
    <x v="156"/>
    <x v="54"/>
    <x v="14"/>
    <x v="0"/>
    <s v="EUR"/>
    <x v="0"/>
    <n v="2856"/>
    <x v="1"/>
    <m/>
    <x v="250"/>
    <x v="0"/>
    <n v="40"/>
    <x v="115"/>
  </r>
  <r>
    <x v="1"/>
    <x v="175"/>
    <x v="172"/>
    <x v="2"/>
    <x v="0"/>
    <s v="EUR"/>
    <x v="0"/>
    <n v="4355"/>
    <x v="1"/>
    <m/>
    <x v="251"/>
    <x v="0"/>
    <n v="30"/>
    <x v="88"/>
  </r>
  <r>
    <x v="2"/>
    <x v="187"/>
    <x v="100"/>
    <x v="7"/>
    <x v="0"/>
    <s v="EUR"/>
    <x v="7"/>
    <n v="39371"/>
    <x v="0"/>
    <m/>
    <x v="252"/>
    <x v="1"/>
    <n v="50"/>
    <x v="235"/>
  </r>
  <r>
    <x v="1"/>
    <x v="188"/>
    <x v="85"/>
    <x v="2"/>
    <x v="0"/>
    <s v="EUR"/>
    <x v="0"/>
    <n v="4451"/>
    <x v="1"/>
    <m/>
    <x v="253"/>
    <x v="0"/>
    <n v="30"/>
    <x v="83"/>
  </r>
  <r>
    <x v="2"/>
    <x v="156"/>
    <x v="29"/>
    <x v="14"/>
    <x v="0"/>
    <s v="EUR"/>
    <x v="0"/>
    <n v="2855"/>
    <x v="1"/>
    <m/>
    <x v="254"/>
    <x v="0"/>
    <n v="40"/>
    <x v="236"/>
  </r>
  <r>
    <x v="1"/>
    <x v="175"/>
    <x v="33"/>
    <x v="2"/>
    <x v="0"/>
    <s v="EUR"/>
    <x v="0"/>
    <n v="4354"/>
    <x v="1"/>
    <m/>
    <x v="255"/>
    <x v="0"/>
    <n v="30"/>
    <x v="237"/>
  </r>
  <r>
    <x v="2"/>
    <x v="187"/>
    <x v="38"/>
    <x v="7"/>
    <x v="0"/>
    <s v="EUR"/>
    <x v="7"/>
    <n v="39370"/>
    <x v="0"/>
    <m/>
    <x v="256"/>
    <x v="1"/>
    <n v="50"/>
    <x v="238"/>
  </r>
  <r>
    <x v="9"/>
    <x v="186"/>
    <x v="170"/>
    <x v="1"/>
    <x v="1"/>
    <s v="EUR"/>
    <x v="0"/>
    <n v="2801"/>
    <x v="0"/>
    <m/>
    <x v="257"/>
    <x v="0"/>
    <n v="25"/>
    <x v="239"/>
  </r>
  <r>
    <x v="1"/>
    <x v="183"/>
    <x v="173"/>
    <x v="2"/>
    <x v="0"/>
    <s v="EUR"/>
    <x v="0"/>
    <n v="4274"/>
    <x v="1"/>
    <m/>
    <x v="258"/>
    <x v="0"/>
    <n v="30"/>
    <x v="196"/>
  </r>
  <r>
    <x v="1"/>
    <x v="183"/>
    <x v="169"/>
    <x v="2"/>
    <x v="0"/>
    <s v="EUR"/>
    <x v="0"/>
    <n v="4273"/>
    <x v="1"/>
    <m/>
    <x v="259"/>
    <x v="0"/>
    <n v="30"/>
    <x v="240"/>
  </r>
  <r>
    <x v="2"/>
    <x v="187"/>
    <x v="174"/>
    <x v="7"/>
    <x v="0"/>
    <s v="EUR"/>
    <x v="7"/>
    <n v="39369"/>
    <x v="0"/>
    <m/>
    <x v="260"/>
    <x v="1"/>
    <n v="50"/>
    <x v="241"/>
  </r>
  <r>
    <x v="9"/>
    <x v="189"/>
    <x v="175"/>
    <x v="4"/>
    <x v="1"/>
    <s v="EUR"/>
    <x v="20"/>
    <n v="2794"/>
    <x v="0"/>
    <m/>
    <x v="261"/>
    <x v="0"/>
    <n v="50"/>
    <x v="242"/>
  </r>
  <r>
    <x v="1"/>
    <x v="188"/>
    <x v="85"/>
    <x v="2"/>
    <x v="1"/>
    <s v="EUR"/>
    <x v="0"/>
    <n v="4450"/>
    <x v="1"/>
    <m/>
    <x v="262"/>
    <x v="0"/>
    <n v="30"/>
    <x v="243"/>
  </r>
  <r>
    <x v="1"/>
    <x v="175"/>
    <x v="33"/>
    <x v="2"/>
    <x v="0"/>
    <s v="EUR"/>
    <x v="0"/>
    <n v="4353"/>
    <x v="1"/>
    <m/>
    <x v="263"/>
    <x v="0"/>
    <n v="30"/>
    <x v="244"/>
  </r>
  <r>
    <x v="2"/>
    <x v="187"/>
    <x v="157"/>
    <x v="7"/>
    <x v="0"/>
    <s v="EUR"/>
    <x v="7"/>
    <n v="39368"/>
    <x v="0"/>
    <m/>
    <x v="264"/>
    <x v="1"/>
    <n v="50"/>
    <x v="245"/>
  </r>
  <r>
    <x v="2"/>
    <x v="190"/>
    <x v="176"/>
    <x v="16"/>
    <x v="0"/>
    <s v="EUR"/>
    <x v="0"/>
    <n v="2853"/>
    <x v="0"/>
    <m/>
    <x v="265"/>
    <x v="0"/>
    <n v="60"/>
    <x v="246"/>
  </r>
  <r>
    <x v="1"/>
    <x v="175"/>
    <x v="172"/>
    <x v="2"/>
    <x v="0"/>
    <s v="EUR"/>
    <x v="0"/>
    <n v="4352"/>
    <x v="1"/>
    <m/>
    <x v="266"/>
    <x v="0"/>
    <n v="30"/>
    <x v="215"/>
  </r>
  <r>
    <x v="9"/>
    <x v="189"/>
    <x v="85"/>
    <x v="1"/>
    <x v="1"/>
    <s v="EUR"/>
    <x v="20"/>
    <n v="2793"/>
    <x v="1"/>
    <m/>
    <x v="267"/>
    <x v="0"/>
    <n v="25"/>
    <x v="247"/>
  </r>
  <r>
    <x v="1"/>
    <x v="188"/>
    <x v="177"/>
    <x v="2"/>
    <x v="1"/>
    <s v="EUR"/>
    <x v="0"/>
    <n v="4449"/>
    <x v="1"/>
    <m/>
    <x v="268"/>
    <x v="0"/>
    <n v="30"/>
    <x v="83"/>
  </r>
  <r>
    <x v="2"/>
    <x v="187"/>
    <x v="87"/>
    <x v="7"/>
    <x v="0"/>
    <s v="EUR"/>
    <x v="7"/>
    <n v="39367"/>
    <x v="0"/>
    <m/>
    <x v="269"/>
    <x v="1"/>
    <n v="50"/>
    <x v="248"/>
  </r>
  <r>
    <x v="2"/>
    <x v="191"/>
    <x v="178"/>
    <x v="0"/>
    <x v="0"/>
    <s v="EUR"/>
    <x v="0"/>
    <n v="2850"/>
    <x v="0"/>
    <m/>
    <x v="270"/>
    <x v="0"/>
    <n v="75"/>
    <x v="249"/>
  </r>
  <r>
    <x v="1"/>
    <x v="188"/>
    <x v="177"/>
    <x v="2"/>
    <x v="0"/>
    <s v="EUR"/>
    <x v="0"/>
    <n v="4448"/>
    <x v="1"/>
    <m/>
    <x v="271"/>
    <x v="0"/>
    <n v="30"/>
    <x v="51"/>
  </r>
  <r>
    <x v="1"/>
    <x v="192"/>
    <x v="179"/>
    <x v="2"/>
    <x v="0"/>
    <s v="EUR"/>
    <x v="0"/>
    <n v="4342"/>
    <x v="1"/>
    <m/>
    <x v="272"/>
    <x v="0"/>
    <n v="30"/>
    <x v="250"/>
  </r>
  <r>
    <x v="2"/>
    <x v="193"/>
    <x v="53"/>
    <x v="4"/>
    <x v="0"/>
    <s v="EUR"/>
    <x v="0"/>
    <n v="3329"/>
    <x v="0"/>
    <m/>
    <x v="273"/>
    <x v="0"/>
    <n v="50"/>
    <x v="251"/>
  </r>
  <r>
    <x v="1"/>
    <x v="194"/>
    <x v="158"/>
    <x v="3"/>
    <x v="0"/>
    <s v="EUR"/>
    <x v="0"/>
    <n v="3036"/>
    <x v="0"/>
    <m/>
    <x v="274"/>
    <x v="0"/>
    <n v="80"/>
    <x v="252"/>
  </r>
  <r>
    <x v="9"/>
    <x v="195"/>
    <x v="180"/>
    <x v="0"/>
    <x v="1"/>
    <s v="EUR"/>
    <x v="20"/>
    <n v="2792"/>
    <x v="0"/>
    <m/>
    <x v="275"/>
    <x v="0"/>
    <n v="75"/>
    <x v="253"/>
  </r>
  <r>
    <x v="2"/>
    <x v="196"/>
    <x v="167"/>
    <x v="7"/>
    <x v="0"/>
    <s v="EUR"/>
    <x v="0"/>
    <n v="2849"/>
    <x v="0"/>
    <m/>
    <x v="276"/>
    <x v="1"/>
    <n v="50"/>
    <x v="254"/>
  </r>
  <r>
    <x v="1"/>
    <x v="197"/>
    <x v="181"/>
    <x v="2"/>
    <x v="0"/>
    <s v="EUR"/>
    <x v="0"/>
    <n v="4446"/>
    <x v="1"/>
    <m/>
    <x v="277"/>
    <x v="0"/>
    <n v="30"/>
    <x v="255"/>
  </r>
  <r>
    <x v="2"/>
    <x v="198"/>
    <x v="182"/>
    <x v="7"/>
    <x v="0"/>
    <s v="EUR"/>
    <x v="0"/>
    <n v="3328"/>
    <x v="0"/>
    <m/>
    <x v="278"/>
    <x v="1"/>
    <n v="50"/>
    <x v="256"/>
  </r>
  <r>
    <x v="1"/>
    <x v="197"/>
    <x v="181"/>
    <x v="2"/>
    <x v="0"/>
    <s v="EUR"/>
    <x v="0"/>
    <n v="4445"/>
    <x v="1"/>
    <m/>
    <x v="279"/>
    <x v="0"/>
    <n v="30"/>
    <x v="257"/>
  </r>
  <r>
    <x v="2"/>
    <x v="199"/>
    <x v="151"/>
    <x v="4"/>
    <x v="0"/>
    <s v="EUR"/>
    <x v="0"/>
    <n v="2844"/>
    <x v="0"/>
    <m/>
    <x v="280"/>
    <x v="0"/>
    <n v="50"/>
    <x v="258"/>
  </r>
  <r>
    <x v="7"/>
    <x v="200"/>
    <x v="183"/>
    <x v="1"/>
    <x v="1"/>
    <s v="EUR"/>
    <x v="22"/>
    <n v="2693"/>
    <x v="1"/>
    <m/>
    <x v="281"/>
    <x v="0"/>
    <n v="25"/>
    <x v="259"/>
  </r>
  <r>
    <x v="2"/>
    <x v="201"/>
    <x v="184"/>
    <x v="0"/>
    <x v="0"/>
    <s v="EUR"/>
    <x v="0"/>
    <n v="3327"/>
    <x v="0"/>
    <m/>
    <x v="282"/>
    <x v="0"/>
    <n v="75"/>
    <x v="260"/>
  </r>
  <r>
    <x v="3"/>
    <x v="202"/>
    <x v="185"/>
    <x v="10"/>
    <x v="0"/>
    <s v="EUR"/>
    <x v="0"/>
    <n v="4211"/>
    <x v="0"/>
    <m/>
    <x v="283"/>
    <x v="0"/>
    <n v="100"/>
    <x v="261"/>
  </r>
  <r>
    <x v="7"/>
    <x v="200"/>
    <x v="159"/>
    <x v="9"/>
    <x v="1"/>
    <s v="EUR"/>
    <x v="22"/>
    <n v="2692"/>
    <x v="1"/>
    <m/>
    <x v="284"/>
    <x v="0"/>
    <n v="15"/>
    <x v="262"/>
  </r>
  <r>
    <x v="1"/>
    <x v="197"/>
    <x v="186"/>
    <x v="2"/>
    <x v="0"/>
    <s v="EUR"/>
    <x v="0"/>
    <n v="4444"/>
    <x v="1"/>
    <m/>
    <x v="285"/>
    <x v="0"/>
    <n v="30"/>
    <x v="16"/>
  </r>
  <r>
    <x v="3"/>
    <x v="203"/>
    <x v="53"/>
    <x v="10"/>
    <x v="0"/>
    <s v="EUR"/>
    <x v="0"/>
    <n v="4210"/>
    <x v="0"/>
    <m/>
    <x v="286"/>
    <x v="0"/>
    <n v="100"/>
    <x v="263"/>
  </r>
  <r>
    <x v="1"/>
    <x v="197"/>
    <x v="186"/>
    <x v="2"/>
    <x v="0"/>
    <s v="EUR"/>
    <x v="0"/>
    <n v="4443"/>
    <x v="1"/>
    <m/>
    <x v="287"/>
    <x v="0"/>
    <n v="30"/>
    <x v="215"/>
  </r>
  <r>
    <x v="1"/>
    <x v="204"/>
    <x v="118"/>
    <x v="4"/>
    <x v="0"/>
    <s v="EUR"/>
    <x v="0"/>
    <n v="3015"/>
    <x v="0"/>
    <m/>
    <x v="288"/>
    <x v="0"/>
    <n v="50"/>
    <x v="264"/>
  </r>
  <r>
    <x v="3"/>
    <x v="205"/>
    <x v="187"/>
    <x v="10"/>
    <x v="0"/>
    <s v="EUR"/>
    <x v="0"/>
    <n v="4209"/>
    <x v="0"/>
    <m/>
    <x v="289"/>
    <x v="0"/>
    <n v="100"/>
    <x v="265"/>
  </r>
  <r>
    <x v="7"/>
    <x v="206"/>
    <x v="188"/>
    <x v="1"/>
    <x v="1"/>
    <s v="EUR"/>
    <x v="0"/>
    <n v="2687"/>
    <x v="1"/>
    <m/>
    <x v="290"/>
    <x v="0"/>
    <n v="25"/>
    <x v="266"/>
  </r>
  <r>
    <x v="3"/>
    <x v="207"/>
    <x v="189"/>
    <x v="10"/>
    <x v="0"/>
    <s v="EUR"/>
    <x v="0"/>
    <n v="4208"/>
    <x v="0"/>
    <m/>
    <x v="291"/>
    <x v="0"/>
    <n v="100"/>
    <x v="267"/>
  </r>
  <r>
    <x v="1"/>
    <x v="72"/>
    <x v="92"/>
    <x v="2"/>
    <x v="0"/>
    <s v="EUR"/>
    <x v="0"/>
    <n v="3009"/>
    <x v="1"/>
    <m/>
    <x v="292"/>
    <x v="0"/>
    <n v="30"/>
    <x v="104"/>
  </r>
  <r>
    <x v="1"/>
    <x v="208"/>
    <x v="190"/>
    <x v="3"/>
    <x v="0"/>
    <s v="EUR"/>
    <x v="0"/>
    <n v="4442"/>
    <x v="0"/>
    <m/>
    <x v="293"/>
    <x v="0"/>
    <n v="80"/>
    <x v="268"/>
  </r>
  <r>
    <x v="2"/>
    <x v="209"/>
    <x v="183"/>
    <x v="6"/>
    <x v="0"/>
    <s v="EUR"/>
    <x v="0"/>
    <n v="3326"/>
    <x v="0"/>
    <m/>
    <x v="294"/>
    <x v="1"/>
    <n v="75"/>
    <x v="269"/>
  </r>
  <r>
    <x v="7"/>
    <x v="206"/>
    <x v="42"/>
    <x v="9"/>
    <x v="1"/>
    <s v="EUR"/>
    <x v="23"/>
    <n v="2686"/>
    <x v="1"/>
    <m/>
    <x v="295"/>
    <x v="0"/>
    <n v="15"/>
    <x v="270"/>
  </r>
  <r>
    <x v="2"/>
    <x v="210"/>
    <x v="191"/>
    <x v="0"/>
    <x v="0"/>
    <s v="EUR"/>
    <x v="0"/>
    <n v="3324"/>
    <x v="0"/>
    <m/>
    <x v="296"/>
    <x v="0"/>
    <n v="75"/>
    <x v="271"/>
  </r>
  <r>
    <x v="1"/>
    <x v="211"/>
    <x v="59"/>
    <x v="4"/>
    <x v="0"/>
    <s v="EUR"/>
    <x v="0"/>
    <n v="3007"/>
    <x v="0"/>
    <m/>
    <x v="297"/>
    <x v="0"/>
    <n v="50"/>
    <x v="272"/>
  </r>
  <r>
    <x v="7"/>
    <x v="212"/>
    <x v="183"/>
    <x v="1"/>
    <x v="1"/>
    <s v="EUR"/>
    <x v="24"/>
    <n v="2661"/>
    <x v="1"/>
    <m/>
    <x v="298"/>
    <x v="0"/>
    <n v="25"/>
    <x v="273"/>
  </r>
  <r>
    <x v="7"/>
    <x v="213"/>
    <x v="192"/>
    <x v="1"/>
    <x v="1"/>
    <s v="EUR"/>
    <x v="25"/>
    <n v="2685"/>
    <x v="0"/>
    <m/>
    <x v="299"/>
    <x v="0"/>
    <n v="25"/>
    <x v="274"/>
  </r>
  <r>
    <x v="4"/>
    <x v="170"/>
    <x v="182"/>
    <x v="4"/>
    <x v="1"/>
    <s v="EUR"/>
    <x v="0"/>
    <n v="3097"/>
    <x v="1"/>
    <m/>
    <x v="300"/>
    <x v="0"/>
    <n v="50"/>
    <x v="275"/>
  </r>
  <r>
    <x v="1"/>
    <x v="214"/>
    <x v="51"/>
    <x v="2"/>
    <x v="0"/>
    <s v="EUR"/>
    <x v="0"/>
    <n v="4439"/>
    <x v="1"/>
    <m/>
    <x v="301"/>
    <x v="0"/>
    <n v="30"/>
    <x v="276"/>
  </r>
  <r>
    <x v="1"/>
    <x v="192"/>
    <x v="193"/>
    <x v="2"/>
    <x v="0"/>
    <s v="EUR"/>
    <x v="0"/>
    <n v="4341"/>
    <x v="1"/>
    <m/>
    <x v="302"/>
    <x v="0"/>
    <n v="30"/>
    <x v="277"/>
  </r>
  <r>
    <x v="1"/>
    <x v="192"/>
    <x v="194"/>
    <x v="2"/>
    <x v="0"/>
    <s v="EUR"/>
    <x v="0"/>
    <n v="4340"/>
    <x v="1"/>
    <m/>
    <x v="303"/>
    <x v="0"/>
    <n v="30"/>
    <x v="88"/>
  </r>
  <r>
    <x v="1"/>
    <x v="192"/>
    <x v="195"/>
    <x v="2"/>
    <x v="0"/>
    <s v="EUR"/>
    <x v="0"/>
    <n v="4339"/>
    <x v="1"/>
    <m/>
    <x v="304"/>
    <x v="0"/>
    <n v="30"/>
    <x v="278"/>
  </r>
  <r>
    <x v="1"/>
    <x v="150"/>
    <x v="39"/>
    <x v="2"/>
    <x v="0"/>
    <s v="EUR"/>
    <x v="0"/>
    <n v="4337"/>
    <x v="1"/>
    <m/>
    <x v="305"/>
    <x v="0"/>
    <n v="30"/>
    <x v="189"/>
  </r>
  <r>
    <x v="1"/>
    <x v="150"/>
    <x v="144"/>
    <x v="2"/>
    <x v="0"/>
    <s v="EUR"/>
    <x v="0"/>
    <n v="4336"/>
    <x v="1"/>
    <m/>
    <x v="306"/>
    <x v="0"/>
    <n v="30"/>
    <x v="88"/>
  </r>
  <r>
    <x v="2"/>
    <x v="215"/>
    <x v="155"/>
    <x v="4"/>
    <x v="0"/>
    <s v="EUR"/>
    <x v="0"/>
    <n v="3321"/>
    <x v="0"/>
    <m/>
    <x v="307"/>
    <x v="0"/>
    <n v="50"/>
    <x v="279"/>
  </r>
  <r>
    <x v="1"/>
    <x v="150"/>
    <x v="144"/>
    <x v="2"/>
    <x v="0"/>
    <s v="EUR"/>
    <x v="0"/>
    <n v="4335"/>
    <x v="1"/>
    <m/>
    <x v="308"/>
    <x v="0"/>
    <n v="30"/>
    <x v="189"/>
  </r>
  <r>
    <x v="2"/>
    <x v="216"/>
    <x v="196"/>
    <x v="7"/>
    <x v="0"/>
    <s v="EUR"/>
    <x v="0"/>
    <n v="3320"/>
    <x v="0"/>
    <m/>
    <x v="309"/>
    <x v="1"/>
    <n v="50"/>
    <x v="280"/>
  </r>
  <r>
    <x v="1"/>
    <x v="217"/>
    <x v="197"/>
    <x v="3"/>
    <x v="0"/>
    <s v="EUR"/>
    <x v="0"/>
    <n v="4332"/>
    <x v="0"/>
    <m/>
    <x v="310"/>
    <x v="0"/>
    <n v="80"/>
    <x v="265"/>
  </r>
  <r>
    <x v="2"/>
    <x v="218"/>
    <x v="100"/>
    <x v="4"/>
    <x v="0"/>
    <s v="EUR"/>
    <x v="0"/>
    <n v="3319"/>
    <x v="0"/>
    <m/>
    <x v="311"/>
    <x v="0"/>
    <n v="50"/>
    <x v="281"/>
  </r>
  <r>
    <x v="1"/>
    <x v="219"/>
    <x v="0"/>
    <x v="3"/>
    <x v="0"/>
    <s v="EUR"/>
    <x v="0"/>
    <n v="4330"/>
    <x v="1"/>
    <m/>
    <x v="312"/>
    <x v="0"/>
    <n v="80"/>
    <x v="282"/>
  </r>
  <r>
    <x v="2"/>
    <x v="220"/>
    <x v="65"/>
    <x v="11"/>
    <x v="0"/>
    <s v="EUR"/>
    <x v="0"/>
    <n v="3318"/>
    <x v="0"/>
    <m/>
    <x v="313"/>
    <x v="1"/>
    <n v="25"/>
    <x v="283"/>
  </r>
  <r>
    <x v="1"/>
    <x v="221"/>
    <x v="198"/>
    <x v="2"/>
    <x v="0"/>
    <s v="EUR"/>
    <x v="0"/>
    <n v="4329"/>
    <x v="1"/>
    <m/>
    <x v="314"/>
    <x v="0"/>
    <n v="30"/>
    <x v="284"/>
  </r>
  <r>
    <x v="2"/>
    <x v="222"/>
    <x v="199"/>
    <x v="6"/>
    <x v="0"/>
    <s v="EUR"/>
    <x v="7"/>
    <n v="33067"/>
    <x v="0"/>
    <m/>
    <x v="315"/>
    <x v="1"/>
    <n v="75"/>
    <x v="285"/>
  </r>
  <r>
    <x v="1"/>
    <x v="221"/>
    <x v="198"/>
    <x v="2"/>
    <x v="0"/>
    <s v="EUR"/>
    <x v="0"/>
    <n v="4328"/>
    <x v="1"/>
    <m/>
    <x v="316"/>
    <x v="0"/>
    <n v="30"/>
    <x v="286"/>
  </r>
  <r>
    <x v="2"/>
    <x v="223"/>
    <x v="101"/>
    <x v="11"/>
    <x v="0"/>
    <s v="EUR"/>
    <x v="0"/>
    <n v="3190"/>
    <x v="0"/>
    <m/>
    <x v="317"/>
    <x v="1"/>
    <n v="25"/>
    <x v="287"/>
  </r>
  <r>
    <x v="1"/>
    <x v="221"/>
    <x v="200"/>
    <x v="2"/>
    <x v="1"/>
    <s v="EUR"/>
    <x v="0"/>
    <n v="4327"/>
    <x v="0"/>
    <m/>
    <x v="318"/>
    <x v="0"/>
    <n v="30"/>
    <x v="286"/>
  </r>
  <r>
    <x v="9"/>
    <x v="224"/>
    <x v="128"/>
    <x v="4"/>
    <x v="1"/>
    <s v="EUR"/>
    <x v="0"/>
    <n v="2790"/>
    <x v="0"/>
    <m/>
    <x v="319"/>
    <x v="0"/>
    <n v="50"/>
    <x v="94"/>
  </r>
  <r>
    <x v="7"/>
    <x v="225"/>
    <x v="159"/>
    <x v="9"/>
    <x v="1"/>
    <s v="EUR"/>
    <x v="0"/>
    <n v="2684"/>
    <x v="1"/>
    <m/>
    <x v="320"/>
    <x v="0"/>
    <n v="15"/>
    <x v="270"/>
  </r>
  <r>
    <x v="1"/>
    <x v="214"/>
    <x v="51"/>
    <x v="2"/>
    <x v="0"/>
    <s v="EUR"/>
    <x v="0"/>
    <n v="4438"/>
    <x v="1"/>
    <m/>
    <x v="321"/>
    <x v="0"/>
    <n v="30"/>
    <x v="288"/>
  </r>
  <r>
    <x v="2"/>
    <x v="226"/>
    <x v="129"/>
    <x v="7"/>
    <x v="0"/>
    <s v="EUR"/>
    <x v="0"/>
    <n v="2965"/>
    <x v="0"/>
    <m/>
    <x v="322"/>
    <x v="1"/>
    <n v="50"/>
    <x v="289"/>
  </r>
  <r>
    <x v="10"/>
    <x v="227"/>
    <x v="181"/>
    <x v="4"/>
    <x v="0"/>
    <s v="EUR"/>
    <x v="0"/>
    <n v="2563"/>
    <x v="0"/>
    <m/>
    <x v="323"/>
    <x v="0"/>
    <n v="50"/>
    <x v="191"/>
  </r>
  <r>
    <x v="10"/>
    <x v="228"/>
    <x v="201"/>
    <x v="4"/>
    <x v="0"/>
    <s v="EUR"/>
    <x v="0"/>
    <n v="2562"/>
    <x v="0"/>
    <m/>
    <x v="324"/>
    <x v="0"/>
    <n v="50"/>
    <x v="290"/>
  </r>
  <r>
    <x v="10"/>
    <x v="229"/>
    <x v="202"/>
    <x v="4"/>
    <x v="0"/>
    <s v="EUR"/>
    <x v="0"/>
    <n v="2561"/>
    <x v="0"/>
    <m/>
    <x v="325"/>
    <x v="0"/>
    <n v="50"/>
    <x v="143"/>
  </r>
  <r>
    <x v="7"/>
    <x v="212"/>
    <x v="107"/>
    <x v="1"/>
    <x v="1"/>
    <s v="EUR"/>
    <x v="24"/>
    <n v="2660"/>
    <x v="1"/>
    <m/>
    <x v="326"/>
    <x v="0"/>
    <n v="25"/>
    <x v="291"/>
  </r>
  <r>
    <x v="10"/>
    <x v="230"/>
    <x v="203"/>
    <x v="4"/>
    <x v="0"/>
    <s v="EUR"/>
    <x v="0"/>
    <n v="2560"/>
    <x v="0"/>
    <m/>
    <x v="327"/>
    <x v="0"/>
    <n v="50"/>
    <x v="185"/>
  </r>
  <r>
    <x v="10"/>
    <x v="231"/>
    <x v="82"/>
    <x v="3"/>
    <x v="0"/>
    <s v="EUR"/>
    <x v="0"/>
    <n v="2559"/>
    <x v="0"/>
    <m/>
    <x v="328"/>
    <x v="0"/>
    <n v="80"/>
    <x v="292"/>
  </r>
  <r>
    <x v="7"/>
    <x v="232"/>
    <x v="82"/>
    <x v="1"/>
    <x v="1"/>
    <s v="EUR"/>
    <x v="0"/>
    <n v="2655"/>
    <x v="1"/>
    <m/>
    <x v="329"/>
    <x v="0"/>
    <n v="25"/>
    <x v="293"/>
  </r>
  <r>
    <x v="10"/>
    <x v="231"/>
    <x v="204"/>
    <x v="3"/>
    <x v="0"/>
    <s v="EUR"/>
    <x v="0"/>
    <n v="2558"/>
    <x v="0"/>
    <m/>
    <x v="330"/>
    <x v="0"/>
    <n v="80"/>
    <x v="294"/>
  </r>
  <r>
    <x v="7"/>
    <x v="233"/>
    <x v="104"/>
    <x v="9"/>
    <x v="1"/>
    <s v="EUR"/>
    <x v="26"/>
    <n v="2653"/>
    <x v="1"/>
    <m/>
    <x v="331"/>
    <x v="0"/>
    <n v="15"/>
    <x v="295"/>
  </r>
  <r>
    <x v="10"/>
    <x v="231"/>
    <x v="205"/>
    <x v="1"/>
    <x v="0"/>
    <s v="EUR"/>
    <x v="27"/>
    <n v="2557"/>
    <x v="2"/>
    <m/>
    <x v="328"/>
    <x v="0"/>
    <n v="25"/>
    <x v="296"/>
  </r>
  <r>
    <x v="7"/>
    <x v="233"/>
    <x v="7"/>
    <x v="1"/>
    <x v="1"/>
    <s v="EUR"/>
    <x v="26"/>
    <n v="2652"/>
    <x v="1"/>
    <m/>
    <x v="332"/>
    <x v="0"/>
    <n v="25"/>
    <x v="297"/>
  </r>
  <r>
    <x v="10"/>
    <x v="231"/>
    <x v="206"/>
    <x v="2"/>
    <x v="0"/>
    <s v="EUR"/>
    <x v="0"/>
    <n v="2556"/>
    <x v="1"/>
    <m/>
    <x v="330"/>
    <x v="0"/>
    <n v="30"/>
    <x v="23"/>
  </r>
  <r>
    <x v="1"/>
    <x v="214"/>
    <x v="47"/>
    <x v="2"/>
    <x v="1"/>
    <s v="EUR"/>
    <x v="0"/>
    <n v="4436"/>
    <x v="0"/>
    <m/>
    <x v="333"/>
    <x v="0"/>
    <n v="30"/>
    <x v="288"/>
  </r>
  <r>
    <x v="2"/>
    <x v="234"/>
    <x v="207"/>
    <x v="3"/>
    <x v="0"/>
    <s v="EUR"/>
    <x v="0"/>
    <n v="2961"/>
    <x v="0"/>
    <m/>
    <x v="334"/>
    <x v="0"/>
    <n v="80"/>
    <x v="298"/>
  </r>
  <r>
    <x v="10"/>
    <x v="231"/>
    <x v="208"/>
    <x v="2"/>
    <x v="0"/>
    <s v="EUR"/>
    <x v="0"/>
    <n v="2555"/>
    <x v="1"/>
    <m/>
    <x v="328"/>
    <x v="0"/>
    <n v="30"/>
    <x v="88"/>
  </r>
  <r>
    <x v="1"/>
    <x v="235"/>
    <x v="209"/>
    <x v="1"/>
    <x v="1"/>
    <s v="EUR"/>
    <x v="28"/>
    <n v="29925"/>
    <x v="0"/>
    <m/>
    <x v="335"/>
    <x v="0"/>
    <n v="25"/>
    <x v="299"/>
  </r>
  <r>
    <x v="10"/>
    <x v="231"/>
    <x v="117"/>
    <x v="2"/>
    <x v="0"/>
    <s v="EUR"/>
    <x v="0"/>
    <n v="2554"/>
    <x v="1"/>
    <m/>
    <x v="328"/>
    <x v="0"/>
    <n v="30"/>
    <x v="51"/>
  </r>
  <r>
    <x v="7"/>
    <x v="236"/>
    <x v="210"/>
    <x v="9"/>
    <x v="1"/>
    <s v="EUR"/>
    <x v="0"/>
    <n v="2651"/>
    <x v="1"/>
    <m/>
    <x v="336"/>
    <x v="0"/>
    <n v="15"/>
    <x v="72"/>
  </r>
  <r>
    <x v="1"/>
    <x v="153"/>
    <x v="117"/>
    <x v="2"/>
    <x v="0"/>
    <s v="EUR"/>
    <x v="0"/>
    <n v="4435"/>
    <x v="1"/>
    <m/>
    <x v="337"/>
    <x v="0"/>
    <n v="30"/>
    <x v="300"/>
  </r>
  <r>
    <x v="2"/>
    <x v="237"/>
    <x v="211"/>
    <x v="6"/>
    <x v="0"/>
    <s v="EUR"/>
    <x v="0"/>
    <n v="2959"/>
    <x v="0"/>
    <m/>
    <x v="338"/>
    <x v="1"/>
    <n v="75"/>
    <x v="301"/>
  </r>
  <r>
    <x v="7"/>
    <x v="238"/>
    <x v="29"/>
    <x v="1"/>
    <x v="1"/>
    <s v="EUR"/>
    <x v="0"/>
    <n v="2675"/>
    <x v="1"/>
    <m/>
    <x v="339"/>
    <x v="0"/>
    <n v="25"/>
    <x v="302"/>
  </r>
  <r>
    <x v="1"/>
    <x v="239"/>
    <x v="212"/>
    <x v="1"/>
    <x v="1"/>
    <s v="EUR"/>
    <x v="28"/>
    <n v="29924"/>
    <x v="0"/>
    <m/>
    <x v="340"/>
    <x v="0"/>
    <n v="25"/>
    <x v="303"/>
  </r>
  <r>
    <x v="1"/>
    <x v="153"/>
    <x v="117"/>
    <x v="2"/>
    <x v="0"/>
    <s v="EUR"/>
    <x v="0"/>
    <n v="4434"/>
    <x v="1"/>
    <m/>
    <x v="341"/>
    <x v="0"/>
    <n v="30"/>
    <x v="193"/>
  </r>
  <r>
    <x v="10"/>
    <x v="231"/>
    <x v="64"/>
    <x v="1"/>
    <x v="0"/>
    <s v="EUR"/>
    <x v="27"/>
    <n v="2553"/>
    <x v="2"/>
    <m/>
    <x v="328"/>
    <x v="0"/>
    <n v="25"/>
    <x v="296"/>
  </r>
  <r>
    <x v="2"/>
    <x v="240"/>
    <x v="211"/>
    <x v="6"/>
    <x v="0"/>
    <s v="EUR"/>
    <x v="0"/>
    <n v="2958"/>
    <x v="0"/>
    <m/>
    <x v="342"/>
    <x v="1"/>
    <n v="75"/>
    <x v="304"/>
  </r>
  <r>
    <x v="1"/>
    <x v="153"/>
    <x v="115"/>
    <x v="2"/>
    <x v="0"/>
    <s v="EUR"/>
    <x v="0"/>
    <n v="4433"/>
    <x v="1"/>
    <m/>
    <x v="343"/>
    <x v="0"/>
    <n v="30"/>
    <x v="237"/>
  </r>
  <r>
    <x v="10"/>
    <x v="231"/>
    <x v="115"/>
    <x v="3"/>
    <x v="0"/>
    <s v="EUR"/>
    <x v="0"/>
    <n v="2552"/>
    <x v="0"/>
    <m/>
    <x v="328"/>
    <x v="0"/>
    <n v="80"/>
    <x v="181"/>
  </r>
  <r>
    <x v="2"/>
    <x v="241"/>
    <x v="183"/>
    <x v="6"/>
    <x v="0"/>
    <s v="EUR"/>
    <x v="0"/>
    <n v="2956"/>
    <x v="0"/>
    <m/>
    <x v="344"/>
    <x v="1"/>
    <n v="75"/>
    <x v="305"/>
  </r>
  <r>
    <x v="9"/>
    <x v="242"/>
    <x v="213"/>
    <x v="1"/>
    <x v="1"/>
    <s v="EUR"/>
    <x v="0"/>
    <n v="2788"/>
    <x v="0"/>
    <m/>
    <x v="345"/>
    <x v="0"/>
    <n v="25"/>
    <x v="306"/>
  </r>
  <r>
    <x v="1"/>
    <x v="153"/>
    <x v="115"/>
    <x v="2"/>
    <x v="0"/>
    <s v="EUR"/>
    <x v="0"/>
    <n v="4432"/>
    <x v="1"/>
    <m/>
    <x v="346"/>
    <x v="0"/>
    <n v="30"/>
    <x v="10"/>
  </r>
  <r>
    <x v="7"/>
    <x v="243"/>
    <x v="6"/>
    <x v="1"/>
    <x v="1"/>
    <s v="EUR"/>
    <x v="0"/>
    <n v="2673"/>
    <x v="0"/>
    <m/>
    <x v="347"/>
    <x v="0"/>
    <n v="25"/>
    <x v="307"/>
  </r>
  <r>
    <x v="10"/>
    <x v="244"/>
    <x v="10"/>
    <x v="4"/>
    <x v="0"/>
    <s v="EUR"/>
    <x v="0"/>
    <n v="2551"/>
    <x v="0"/>
    <m/>
    <x v="348"/>
    <x v="0"/>
    <n v="50"/>
    <x v="308"/>
  </r>
  <r>
    <x v="7"/>
    <x v="236"/>
    <x v="214"/>
    <x v="9"/>
    <x v="1"/>
    <s v="EUR"/>
    <x v="0"/>
    <n v="2650"/>
    <x v="1"/>
    <m/>
    <x v="349"/>
    <x v="0"/>
    <n v="15"/>
    <x v="309"/>
  </r>
  <r>
    <x v="1"/>
    <x v="245"/>
    <x v="215"/>
    <x v="2"/>
    <x v="0"/>
    <s v="EUR"/>
    <x v="0"/>
    <n v="4413"/>
    <x v="1"/>
    <m/>
    <x v="350"/>
    <x v="0"/>
    <n v="30"/>
    <x v="310"/>
  </r>
  <r>
    <x v="10"/>
    <x v="246"/>
    <x v="26"/>
    <x v="9"/>
    <x v="0"/>
    <s v="EUR"/>
    <x v="0"/>
    <n v="2550"/>
    <x v="1"/>
    <m/>
    <x v="351"/>
    <x v="0"/>
    <n v="15"/>
    <x v="244"/>
  </r>
  <r>
    <x v="2"/>
    <x v="247"/>
    <x v="162"/>
    <x v="4"/>
    <x v="0"/>
    <s v="EUR"/>
    <x v="0"/>
    <n v="2952"/>
    <x v="0"/>
    <m/>
    <x v="352"/>
    <x v="0"/>
    <n v="50"/>
    <x v="311"/>
  </r>
  <r>
    <x v="9"/>
    <x v="248"/>
    <x v="199"/>
    <x v="0"/>
    <x v="1"/>
    <s v="EUR"/>
    <x v="0"/>
    <n v="2787"/>
    <x v="0"/>
    <m/>
    <x v="353"/>
    <x v="0"/>
    <n v="75"/>
    <x v="312"/>
  </r>
  <r>
    <x v="1"/>
    <x v="249"/>
    <x v="216"/>
    <x v="1"/>
    <x v="1"/>
    <s v="EUR"/>
    <x v="28"/>
    <n v="29923"/>
    <x v="0"/>
    <m/>
    <x v="354"/>
    <x v="0"/>
    <n v="25"/>
    <x v="313"/>
  </r>
  <r>
    <x v="1"/>
    <x v="245"/>
    <x v="217"/>
    <x v="2"/>
    <x v="0"/>
    <s v="EUR"/>
    <x v="0"/>
    <n v="4412"/>
    <x v="1"/>
    <m/>
    <x v="355"/>
    <x v="0"/>
    <n v="30"/>
    <x v="66"/>
  </r>
  <r>
    <x v="7"/>
    <x v="250"/>
    <x v="218"/>
    <x v="1"/>
    <x v="1"/>
    <s v="EUR"/>
    <x v="0"/>
    <n v="4454"/>
    <x v="1"/>
    <m/>
    <x v="356"/>
    <x v="0"/>
    <n v="25"/>
    <x v="314"/>
  </r>
  <r>
    <x v="10"/>
    <x v="246"/>
    <x v="219"/>
    <x v="3"/>
    <x v="0"/>
    <s v="EUR"/>
    <x v="0"/>
    <n v="2549"/>
    <x v="0"/>
    <m/>
    <x v="351"/>
    <x v="0"/>
    <n v="80"/>
    <x v="315"/>
  </r>
  <r>
    <x v="1"/>
    <x v="251"/>
    <x v="26"/>
    <x v="2"/>
    <x v="0"/>
    <s v="EUR"/>
    <x v="0"/>
    <n v="4411"/>
    <x v="1"/>
    <m/>
    <x v="357"/>
    <x v="0"/>
    <n v="30"/>
    <x v="44"/>
  </r>
  <r>
    <x v="9"/>
    <x v="195"/>
    <x v="220"/>
    <x v="1"/>
    <x v="1"/>
    <s v="EUR"/>
    <x v="0"/>
    <n v="2781"/>
    <x v="0"/>
    <m/>
    <x v="358"/>
    <x v="0"/>
    <n v="25"/>
    <x v="196"/>
  </r>
  <r>
    <x v="7"/>
    <x v="252"/>
    <x v="130"/>
    <x v="9"/>
    <x v="1"/>
    <s v="EUR"/>
    <x v="0"/>
    <n v="2644"/>
    <x v="1"/>
    <m/>
    <x v="359"/>
    <x v="0"/>
    <n v="15"/>
    <x v="272"/>
  </r>
  <r>
    <x v="10"/>
    <x v="253"/>
    <x v="36"/>
    <x v="3"/>
    <x v="0"/>
    <s v="EUR"/>
    <x v="29"/>
    <n v="2548"/>
    <x v="0"/>
    <m/>
    <x v="360"/>
    <x v="0"/>
    <n v="80"/>
    <x v="316"/>
  </r>
  <r>
    <x v="1"/>
    <x v="251"/>
    <x v="26"/>
    <x v="2"/>
    <x v="0"/>
    <s v="EUR"/>
    <x v="0"/>
    <n v="4410"/>
    <x v="1"/>
    <m/>
    <x v="361"/>
    <x v="0"/>
    <n v="30"/>
    <x v="317"/>
  </r>
  <r>
    <x v="7"/>
    <x v="252"/>
    <x v="82"/>
    <x v="9"/>
    <x v="1"/>
    <s v="EUR"/>
    <x v="0"/>
    <n v="2643"/>
    <x v="1"/>
    <m/>
    <x v="362"/>
    <x v="0"/>
    <n v="15"/>
    <x v="318"/>
  </r>
  <r>
    <x v="10"/>
    <x v="231"/>
    <x v="64"/>
    <x v="1"/>
    <x v="0"/>
    <s v="EUR"/>
    <x v="30"/>
    <n v="2547"/>
    <x v="2"/>
    <m/>
    <x v="328"/>
    <x v="0"/>
    <n v="25"/>
    <x v="296"/>
  </r>
  <r>
    <x v="9"/>
    <x v="254"/>
    <x v="118"/>
    <x v="4"/>
    <x v="1"/>
    <s v="EUR"/>
    <x v="0"/>
    <n v="2779"/>
    <x v="0"/>
    <m/>
    <x v="363"/>
    <x v="0"/>
    <n v="50"/>
    <x v="222"/>
  </r>
  <r>
    <x v="1"/>
    <x v="251"/>
    <x v="29"/>
    <x v="2"/>
    <x v="0"/>
    <s v="EUR"/>
    <x v="0"/>
    <n v="4409"/>
    <x v="1"/>
    <m/>
    <x v="364"/>
    <x v="0"/>
    <n v="30"/>
    <x v="247"/>
  </r>
  <r>
    <x v="7"/>
    <x v="255"/>
    <x v="32"/>
    <x v="9"/>
    <x v="1"/>
    <s v="EUR"/>
    <x v="31"/>
    <n v="2672"/>
    <x v="1"/>
    <m/>
    <x v="365"/>
    <x v="0"/>
    <n v="15"/>
    <x v="282"/>
  </r>
  <r>
    <x v="10"/>
    <x v="256"/>
    <x v="127"/>
    <x v="4"/>
    <x v="0"/>
    <s v="EUR"/>
    <x v="0"/>
    <n v="2546"/>
    <x v="0"/>
    <m/>
    <x v="366"/>
    <x v="0"/>
    <n v="50"/>
    <x v="319"/>
  </r>
  <r>
    <x v="1"/>
    <x v="251"/>
    <x v="29"/>
    <x v="2"/>
    <x v="0"/>
    <s v="EUR"/>
    <x v="0"/>
    <n v="4408"/>
    <x v="1"/>
    <m/>
    <x v="367"/>
    <x v="0"/>
    <n v="30"/>
    <x v="16"/>
  </r>
  <r>
    <x v="2"/>
    <x v="257"/>
    <x v="221"/>
    <x v="7"/>
    <x v="0"/>
    <s v="EUR"/>
    <x v="0"/>
    <n v="2951"/>
    <x v="0"/>
    <m/>
    <x v="368"/>
    <x v="1"/>
    <n v="50"/>
    <x v="320"/>
  </r>
  <r>
    <x v="10"/>
    <x v="258"/>
    <x v="222"/>
    <x v="10"/>
    <x v="0"/>
    <s v="EUR"/>
    <x v="0"/>
    <n v="2545"/>
    <x v="0"/>
    <m/>
    <x v="369"/>
    <x v="0"/>
    <n v="100"/>
    <x v="321"/>
  </r>
  <r>
    <x v="7"/>
    <x v="255"/>
    <x v="223"/>
    <x v="2"/>
    <x v="1"/>
    <s v="EUR"/>
    <x v="31"/>
    <n v="2670"/>
    <x v="0"/>
    <m/>
    <x v="370"/>
    <x v="0"/>
    <n v="30"/>
    <x v="322"/>
  </r>
  <r>
    <x v="10"/>
    <x v="259"/>
    <x v="192"/>
    <x v="4"/>
    <x v="0"/>
    <s v="EUR"/>
    <x v="0"/>
    <n v="2463"/>
    <x v="0"/>
    <m/>
    <x v="371"/>
    <x v="0"/>
    <n v="50"/>
    <x v="48"/>
  </r>
  <r>
    <x v="9"/>
    <x v="260"/>
    <x v="213"/>
    <x v="1"/>
    <x v="1"/>
    <s v="EUR"/>
    <x v="0"/>
    <n v="2773"/>
    <x v="1"/>
    <m/>
    <x v="372"/>
    <x v="0"/>
    <n v="25"/>
    <x v="244"/>
  </r>
  <r>
    <x v="7"/>
    <x v="261"/>
    <x v="59"/>
    <x v="9"/>
    <x v="1"/>
    <s v="EUR"/>
    <x v="25"/>
    <n v="2669"/>
    <x v="1"/>
    <m/>
    <x v="373"/>
    <x v="0"/>
    <n v="15"/>
    <x v="323"/>
  </r>
  <r>
    <x v="9"/>
    <x v="260"/>
    <x v="6"/>
    <x v="1"/>
    <x v="1"/>
    <s v="EUR"/>
    <x v="0"/>
    <n v="2772"/>
    <x v="0"/>
    <m/>
    <x v="374"/>
    <x v="0"/>
    <n v="25"/>
    <x v="324"/>
  </r>
  <r>
    <x v="10"/>
    <x v="262"/>
    <x v="45"/>
    <x v="3"/>
    <x v="0"/>
    <s v="EUR"/>
    <x v="0"/>
    <n v="2462"/>
    <x v="0"/>
    <m/>
    <x v="375"/>
    <x v="0"/>
    <n v="80"/>
    <x v="325"/>
  </r>
  <r>
    <x v="10"/>
    <x v="263"/>
    <x v="120"/>
    <x v="3"/>
    <x v="0"/>
    <s v="EUR"/>
    <x v="0"/>
    <n v="2461"/>
    <x v="0"/>
    <m/>
    <x v="376"/>
    <x v="0"/>
    <n v="80"/>
    <x v="326"/>
  </r>
  <r>
    <x v="7"/>
    <x v="264"/>
    <x v="2"/>
    <x v="14"/>
    <x v="1"/>
    <s v="EUR"/>
    <x v="0"/>
    <n v="2667"/>
    <x v="1"/>
    <m/>
    <x v="377"/>
    <x v="0"/>
    <n v="40"/>
    <x v="327"/>
  </r>
  <r>
    <x v="9"/>
    <x v="265"/>
    <x v="191"/>
    <x v="0"/>
    <x v="1"/>
    <s v="EUR"/>
    <x v="0"/>
    <n v="2771"/>
    <x v="0"/>
    <m/>
    <x v="378"/>
    <x v="0"/>
    <n v="75"/>
    <x v="328"/>
  </r>
  <r>
    <x v="10"/>
    <x v="266"/>
    <x v="224"/>
    <x v="4"/>
    <x v="0"/>
    <s v="EUR"/>
    <x v="0"/>
    <n v="2460"/>
    <x v="0"/>
    <m/>
    <x v="379"/>
    <x v="0"/>
    <n v="50"/>
    <x v="329"/>
  </r>
  <r>
    <x v="7"/>
    <x v="267"/>
    <x v="116"/>
    <x v="9"/>
    <x v="1"/>
    <s v="EUR"/>
    <x v="0"/>
    <n v="2638"/>
    <x v="1"/>
    <m/>
    <x v="380"/>
    <x v="0"/>
    <n v="15"/>
    <x v="330"/>
  </r>
  <r>
    <x v="7"/>
    <x v="268"/>
    <x v="127"/>
    <x v="4"/>
    <x v="1"/>
    <s v="EUR"/>
    <x v="0"/>
    <n v="2663"/>
    <x v="0"/>
    <m/>
    <x v="381"/>
    <x v="0"/>
    <n v="50"/>
    <x v="331"/>
  </r>
  <r>
    <x v="10"/>
    <x v="269"/>
    <x v="225"/>
    <x v="2"/>
    <x v="0"/>
    <s v="EUR"/>
    <x v="0"/>
    <n v="2544"/>
    <x v="0"/>
    <m/>
    <x v="382"/>
    <x v="0"/>
    <n v="30"/>
    <x v="247"/>
  </r>
  <r>
    <x v="10"/>
    <x v="270"/>
    <x v="164"/>
    <x v="3"/>
    <x v="0"/>
    <s v="EUR"/>
    <x v="0"/>
    <n v="2459"/>
    <x v="0"/>
    <m/>
    <x v="383"/>
    <x v="0"/>
    <n v="80"/>
    <x v="332"/>
  </r>
  <r>
    <x v="11"/>
    <x v="271"/>
    <x v="32"/>
    <x v="1"/>
    <x v="1"/>
    <s v="EUR"/>
    <x v="0"/>
    <n v="3499"/>
    <x v="0"/>
    <m/>
    <x v="384"/>
    <x v="0"/>
    <n v="25"/>
    <x v="333"/>
  </r>
  <r>
    <x v="7"/>
    <x v="267"/>
    <x v="23"/>
    <x v="9"/>
    <x v="1"/>
    <s v="EUR"/>
    <x v="0"/>
    <n v="2637"/>
    <x v="1"/>
    <m/>
    <x v="385"/>
    <x v="0"/>
    <n v="15"/>
    <x v="321"/>
  </r>
  <r>
    <x v="10"/>
    <x v="272"/>
    <x v="23"/>
    <x v="4"/>
    <x v="0"/>
    <s v="EUR"/>
    <x v="0"/>
    <n v="2458"/>
    <x v="0"/>
    <m/>
    <x v="386"/>
    <x v="0"/>
    <n v="50"/>
    <x v="334"/>
  </r>
  <r>
    <x v="2"/>
    <x v="273"/>
    <x v="123"/>
    <x v="15"/>
    <x v="0"/>
    <s v="EUR"/>
    <x v="0"/>
    <n v="2950"/>
    <x v="0"/>
    <m/>
    <x v="387"/>
    <x v="1"/>
    <n v="100"/>
    <x v="335"/>
  </r>
  <r>
    <x v="10"/>
    <x v="269"/>
    <x v="42"/>
    <x v="4"/>
    <x v="0"/>
    <s v="EUR"/>
    <x v="0"/>
    <n v="2543"/>
    <x v="0"/>
    <m/>
    <x v="382"/>
    <x v="0"/>
    <n v="50"/>
    <x v="336"/>
  </r>
  <r>
    <x v="12"/>
    <x v="274"/>
    <x v="31"/>
    <x v="1"/>
    <x v="0"/>
    <s v="EUR"/>
    <x v="20"/>
    <n v="8042"/>
    <x v="0"/>
    <m/>
    <x v="388"/>
    <x v="0"/>
    <n v="25"/>
    <x v="19"/>
  </r>
  <r>
    <x v="10"/>
    <x v="275"/>
    <x v="113"/>
    <x v="2"/>
    <x v="0"/>
    <s v="EUR"/>
    <x v="0"/>
    <n v="2542"/>
    <x v="1"/>
    <m/>
    <x v="389"/>
    <x v="0"/>
    <n v="30"/>
    <x v="199"/>
  </r>
  <r>
    <x v="10"/>
    <x v="272"/>
    <x v="226"/>
    <x v="4"/>
    <x v="0"/>
    <s v="EUR"/>
    <x v="0"/>
    <n v="2457"/>
    <x v="0"/>
    <m/>
    <x v="390"/>
    <x v="0"/>
    <n v="50"/>
    <x v="104"/>
  </r>
  <r>
    <x v="2"/>
    <x v="276"/>
    <x v="181"/>
    <x v="1"/>
    <x v="0"/>
    <s v="EUR"/>
    <x v="0"/>
    <n v="2949"/>
    <x v="0"/>
    <m/>
    <x v="391"/>
    <x v="0"/>
    <n v="25"/>
    <x v="337"/>
  </r>
  <r>
    <x v="12"/>
    <x v="277"/>
    <x v="221"/>
    <x v="1"/>
    <x v="0"/>
    <s v="EUR"/>
    <x v="20"/>
    <n v="8041"/>
    <x v="0"/>
    <m/>
    <x v="392"/>
    <x v="0"/>
    <n v="25"/>
    <x v="338"/>
  </r>
  <r>
    <x v="10"/>
    <x v="278"/>
    <x v="2"/>
    <x v="4"/>
    <x v="0"/>
    <s v="EUR"/>
    <x v="0"/>
    <n v="2456"/>
    <x v="0"/>
    <m/>
    <x v="393"/>
    <x v="0"/>
    <n v="50"/>
    <x v="339"/>
  </r>
  <r>
    <x v="4"/>
    <x v="279"/>
    <x v="71"/>
    <x v="16"/>
    <x v="1"/>
    <s v="EUR"/>
    <x v="20"/>
    <n v="91981"/>
    <x v="0"/>
    <m/>
    <x v="394"/>
    <x v="0"/>
    <n v="60"/>
    <x v="340"/>
  </r>
  <r>
    <x v="10"/>
    <x v="275"/>
    <x v="126"/>
    <x v="4"/>
    <x v="0"/>
    <s v="EUR"/>
    <x v="0"/>
    <n v="2541"/>
    <x v="0"/>
    <m/>
    <x v="389"/>
    <x v="0"/>
    <n v="50"/>
    <x v="341"/>
  </r>
  <r>
    <x v="7"/>
    <x v="250"/>
    <x v="6"/>
    <x v="1"/>
    <x v="1"/>
    <s v="EUR"/>
    <x v="0"/>
    <n v="4453"/>
    <x v="1"/>
    <m/>
    <x v="395"/>
    <x v="0"/>
    <n v="25"/>
    <x v="342"/>
  </r>
  <r>
    <x v="12"/>
    <x v="277"/>
    <x v="93"/>
    <x v="1"/>
    <x v="0"/>
    <s v="EUR"/>
    <x v="20"/>
    <n v="8040"/>
    <x v="0"/>
    <m/>
    <x v="396"/>
    <x v="0"/>
    <n v="25"/>
    <x v="343"/>
  </r>
  <r>
    <x v="4"/>
    <x v="280"/>
    <x v="42"/>
    <x v="9"/>
    <x v="1"/>
    <s v="EUR"/>
    <x v="0"/>
    <n v="8054"/>
    <x v="1"/>
    <m/>
    <x v="397"/>
    <x v="0"/>
    <n v="15"/>
    <x v="265"/>
  </r>
  <r>
    <x v="12"/>
    <x v="281"/>
    <x v="115"/>
    <x v="1"/>
    <x v="0"/>
    <s v="EUR"/>
    <x v="20"/>
    <n v="8039"/>
    <x v="0"/>
    <m/>
    <x v="398"/>
    <x v="0"/>
    <n v="25"/>
    <x v="344"/>
  </r>
  <r>
    <x v="10"/>
    <x v="282"/>
    <x v="82"/>
    <x v="3"/>
    <x v="0"/>
    <s v="EUR"/>
    <x v="3"/>
    <n v="2540"/>
    <x v="0"/>
    <m/>
    <x v="399"/>
    <x v="0"/>
    <n v="80"/>
    <x v="72"/>
  </r>
  <r>
    <x v="4"/>
    <x v="283"/>
    <x v="2"/>
    <x v="9"/>
    <x v="1"/>
    <s v="EUR"/>
    <x v="0"/>
    <n v="8053"/>
    <x v="1"/>
    <m/>
    <x v="400"/>
    <x v="0"/>
    <n v="15"/>
    <x v="188"/>
  </r>
  <r>
    <x v="7"/>
    <x v="284"/>
    <x v="65"/>
    <x v="1"/>
    <x v="1"/>
    <s v="EUR"/>
    <x v="32"/>
    <n v="4452"/>
    <x v="1"/>
    <m/>
    <x v="401"/>
    <x v="0"/>
    <n v="25"/>
    <x v="345"/>
  </r>
  <r>
    <x v="12"/>
    <x v="285"/>
    <x v="56"/>
    <x v="22"/>
    <x v="0"/>
    <s v="EUR"/>
    <x v="20"/>
    <n v="8038"/>
    <x v="0"/>
    <m/>
    <x v="402"/>
    <x v="3"/>
    <n v="25"/>
    <x v="346"/>
  </r>
  <r>
    <x v="10"/>
    <x v="286"/>
    <x v="102"/>
    <x v="4"/>
    <x v="0"/>
    <s v="EUR"/>
    <x v="0"/>
    <n v="2539"/>
    <x v="0"/>
    <m/>
    <x v="403"/>
    <x v="0"/>
    <n v="50"/>
    <x v="347"/>
  </r>
  <r>
    <x v="4"/>
    <x v="46"/>
    <x v="45"/>
    <x v="1"/>
    <x v="1"/>
    <s v="EUR"/>
    <x v="0"/>
    <n v="8052"/>
    <x v="1"/>
    <m/>
    <x v="404"/>
    <x v="0"/>
    <n v="25"/>
    <x v="348"/>
  </r>
  <r>
    <x v="7"/>
    <x v="287"/>
    <x v="98"/>
    <x v="1"/>
    <x v="1"/>
    <s v="EUR"/>
    <x v="0"/>
    <n v="2630"/>
    <x v="1"/>
    <m/>
    <x v="405"/>
    <x v="0"/>
    <n v="25"/>
    <x v="349"/>
  </r>
  <r>
    <x v="12"/>
    <x v="285"/>
    <x v="199"/>
    <x v="22"/>
    <x v="0"/>
    <s v="EUR"/>
    <x v="20"/>
    <n v="8037"/>
    <x v="0"/>
    <m/>
    <x v="402"/>
    <x v="3"/>
    <n v="25"/>
    <x v="350"/>
  </r>
  <r>
    <x v="10"/>
    <x v="286"/>
    <x v="119"/>
    <x v="2"/>
    <x v="0"/>
    <s v="EUR"/>
    <x v="0"/>
    <n v="2538"/>
    <x v="1"/>
    <m/>
    <x v="403"/>
    <x v="0"/>
    <n v="30"/>
    <x v="351"/>
  </r>
  <r>
    <x v="7"/>
    <x v="232"/>
    <x v="23"/>
    <x v="1"/>
    <x v="1"/>
    <s v="EUR"/>
    <x v="0"/>
    <n v="3418"/>
    <x v="1"/>
    <m/>
    <x v="406"/>
    <x v="0"/>
    <n v="25"/>
    <x v="352"/>
  </r>
  <r>
    <x v="1"/>
    <x v="37"/>
    <x v="227"/>
    <x v="2"/>
    <x v="1"/>
    <s v="EUR"/>
    <x v="0"/>
    <n v="29918"/>
    <x v="1"/>
    <m/>
    <x v="407"/>
    <x v="0"/>
    <n v="30"/>
    <x v="49"/>
  </r>
  <r>
    <x v="10"/>
    <x v="288"/>
    <x v="228"/>
    <x v="4"/>
    <x v="0"/>
    <s v="EUR"/>
    <x v="0"/>
    <n v="2537"/>
    <x v="0"/>
    <m/>
    <x v="408"/>
    <x v="0"/>
    <n v="50"/>
    <x v="353"/>
  </r>
  <r>
    <x v="7"/>
    <x v="289"/>
    <x v="13"/>
    <x v="14"/>
    <x v="1"/>
    <s v="EUR"/>
    <x v="0"/>
    <n v="3293"/>
    <x v="0"/>
    <m/>
    <x v="409"/>
    <x v="0"/>
    <n v="40"/>
    <x v="354"/>
  </r>
  <r>
    <x v="12"/>
    <x v="290"/>
    <x v="101"/>
    <x v="14"/>
    <x v="0"/>
    <s v="EUR"/>
    <x v="33"/>
    <n v="2241"/>
    <x v="0"/>
    <m/>
    <x v="410"/>
    <x v="0"/>
    <n v="40"/>
    <x v="355"/>
  </r>
  <r>
    <x v="7"/>
    <x v="291"/>
    <x v="229"/>
    <x v="4"/>
    <x v="1"/>
    <s v="EUR"/>
    <x v="34"/>
    <n v="2628"/>
    <x v="0"/>
    <m/>
    <x v="411"/>
    <x v="0"/>
    <n v="50"/>
    <x v="356"/>
  </r>
  <r>
    <x v="12"/>
    <x v="292"/>
    <x v="138"/>
    <x v="22"/>
    <x v="0"/>
    <s v="EUR"/>
    <x v="0"/>
    <n v="71605"/>
    <x v="0"/>
    <m/>
    <x v="412"/>
    <x v="3"/>
    <n v="25"/>
    <x v="357"/>
  </r>
  <r>
    <x v="13"/>
    <x v="293"/>
    <x v="49"/>
    <x v="4"/>
    <x v="1"/>
    <s v="EUR"/>
    <x v="0"/>
    <n v="2197"/>
    <x v="0"/>
    <m/>
    <x v="413"/>
    <x v="0"/>
    <n v="50"/>
    <x v="358"/>
  </r>
  <r>
    <x v="13"/>
    <x v="294"/>
    <x v="230"/>
    <x v="1"/>
    <x v="1"/>
    <s v="EUR"/>
    <x v="35"/>
    <n v="2191"/>
    <x v="0"/>
    <m/>
    <x v="414"/>
    <x v="0"/>
    <n v="25"/>
    <x v="359"/>
  </r>
  <r>
    <x v="10"/>
    <x v="295"/>
    <x v="231"/>
    <x v="4"/>
    <x v="0"/>
    <s v="EUR"/>
    <x v="0"/>
    <n v="2536"/>
    <x v="0"/>
    <m/>
    <x v="415"/>
    <x v="0"/>
    <n v="50"/>
    <x v="360"/>
  </r>
  <r>
    <x v="12"/>
    <x v="296"/>
    <x v="187"/>
    <x v="1"/>
    <x v="0"/>
    <s v="EUR"/>
    <x v="36"/>
    <n v="5032"/>
    <x v="0"/>
    <m/>
    <x v="416"/>
    <x v="0"/>
    <n v="25"/>
    <x v="361"/>
  </r>
  <r>
    <x v="10"/>
    <x v="297"/>
    <x v="232"/>
    <x v="4"/>
    <x v="0"/>
    <s v="EUR"/>
    <x v="0"/>
    <n v="2535"/>
    <x v="0"/>
    <m/>
    <x v="417"/>
    <x v="0"/>
    <n v="50"/>
    <x v="362"/>
  </r>
  <r>
    <x v="12"/>
    <x v="298"/>
    <x v="56"/>
    <x v="2"/>
    <x v="0"/>
    <s v="EUR"/>
    <x v="36"/>
    <n v="2238"/>
    <x v="1"/>
    <m/>
    <x v="418"/>
    <x v="0"/>
    <n v="30"/>
    <x v="363"/>
  </r>
  <r>
    <x v="13"/>
    <x v="294"/>
    <x v="230"/>
    <x v="2"/>
    <x v="1"/>
    <s v="EUR"/>
    <x v="37"/>
    <n v="2189"/>
    <x v="0"/>
    <m/>
    <x v="419"/>
    <x v="0"/>
    <n v="30"/>
    <x v="364"/>
  </r>
  <r>
    <x v="10"/>
    <x v="299"/>
    <x v="6"/>
    <x v="3"/>
    <x v="0"/>
    <s v="EUR"/>
    <x v="38"/>
    <n v="2534"/>
    <x v="0"/>
    <m/>
    <x v="420"/>
    <x v="0"/>
    <n v="80"/>
    <x v="365"/>
  </r>
  <r>
    <x v="12"/>
    <x v="300"/>
    <x v="38"/>
    <x v="1"/>
    <x v="0"/>
    <s v="EUR"/>
    <x v="36"/>
    <n v="4698"/>
    <x v="0"/>
    <m/>
    <x v="421"/>
    <x v="0"/>
    <n v="25"/>
    <x v="366"/>
  </r>
  <r>
    <x v="10"/>
    <x v="299"/>
    <x v="233"/>
    <x v="10"/>
    <x v="0"/>
    <s v="EUR"/>
    <x v="0"/>
    <n v="2533"/>
    <x v="0"/>
    <m/>
    <x v="420"/>
    <x v="0"/>
    <n v="100"/>
    <x v="367"/>
  </r>
  <r>
    <x v="13"/>
    <x v="294"/>
    <x v="101"/>
    <x v="1"/>
    <x v="1"/>
    <s v="EUR"/>
    <x v="39"/>
    <n v="2188"/>
    <x v="0"/>
    <m/>
    <x v="422"/>
    <x v="0"/>
    <n v="25"/>
    <x v="368"/>
  </r>
  <r>
    <x v="10"/>
    <x v="301"/>
    <x v="30"/>
    <x v="4"/>
    <x v="0"/>
    <s v="EUR"/>
    <x v="0"/>
    <n v="2532"/>
    <x v="0"/>
    <m/>
    <x v="423"/>
    <x v="0"/>
    <n v="50"/>
    <x v="369"/>
  </r>
  <r>
    <x v="7"/>
    <x v="302"/>
    <x v="155"/>
    <x v="1"/>
    <x v="1"/>
    <s v="EUR"/>
    <x v="0"/>
    <n v="2626"/>
    <x v="0"/>
    <m/>
    <x v="424"/>
    <x v="0"/>
    <n v="25"/>
    <x v="370"/>
  </r>
  <r>
    <x v="13"/>
    <x v="294"/>
    <x v="162"/>
    <x v="1"/>
    <x v="1"/>
    <s v="EUR"/>
    <x v="40"/>
    <n v="8036"/>
    <x v="0"/>
    <m/>
    <x v="425"/>
    <x v="0"/>
    <n v="25"/>
    <x v="371"/>
  </r>
  <r>
    <x v="12"/>
    <x v="300"/>
    <x v="48"/>
    <x v="1"/>
    <x v="0"/>
    <s v="EUR"/>
    <x v="0"/>
    <n v="4697"/>
    <x v="1"/>
    <m/>
    <x v="426"/>
    <x v="0"/>
    <n v="25"/>
    <x v="372"/>
  </r>
  <r>
    <x v="10"/>
    <x v="303"/>
    <x v="45"/>
    <x v="3"/>
    <x v="0"/>
    <s v="EUR"/>
    <x v="3"/>
    <n v="2531"/>
    <x v="0"/>
    <m/>
    <x v="427"/>
    <x v="0"/>
    <n v="80"/>
    <x v="373"/>
  </r>
  <r>
    <x v="7"/>
    <x v="304"/>
    <x v="234"/>
    <x v="14"/>
    <x v="1"/>
    <s v="EUR"/>
    <x v="41"/>
    <n v="2753"/>
    <x v="0"/>
    <m/>
    <x v="428"/>
    <x v="0"/>
    <n v="40"/>
    <x v="374"/>
  </r>
  <r>
    <x v="13"/>
    <x v="294"/>
    <x v="235"/>
    <x v="1"/>
    <x v="1"/>
    <s v="EUR"/>
    <x v="42"/>
    <n v="2187"/>
    <x v="0"/>
    <m/>
    <x v="429"/>
    <x v="0"/>
    <n v="25"/>
    <x v="375"/>
  </r>
  <r>
    <x v="7"/>
    <x v="305"/>
    <x v="104"/>
    <x v="9"/>
    <x v="1"/>
    <s v="EUR"/>
    <x v="43"/>
    <n v="2624"/>
    <x v="1"/>
    <m/>
    <x v="430"/>
    <x v="0"/>
    <n v="15"/>
    <x v="376"/>
  </r>
  <r>
    <x v="13"/>
    <x v="306"/>
    <x v="66"/>
    <x v="10"/>
    <x v="1"/>
    <s v="EUR"/>
    <x v="0"/>
    <n v="71445"/>
    <x v="0"/>
    <m/>
    <x v="431"/>
    <x v="0"/>
    <n v="100"/>
    <x v="377"/>
  </r>
  <r>
    <x v="10"/>
    <x v="307"/>
    <x v="60"/>
    <x v="2"/>
    <x v="0"/>
    <s v="EUR"/>
    <x v="0"/>
    <n v="2530"/>
    <x v="1"/>
    <m/>
    <x v="432"/>
    <x v="0"/>
    <n v="30"/>
    <x v="88"/>
  </r>
  <r>
    <x v="12"/>
    <x v="308"/>
    <x v="236"/>
    <x v="1"/>
    <x v="0"/>
    <s v="EUR"/>
    <x v="0"/>
    <n v="4256"/>
    <x v="0"/>
    <m/>
    <x v="433"/>
    <x v="0"/>
    <n v="25"/>
    <x v="378"/>
  </r>
  <r>
    <x v="13"/>
    <x v="294"/>
    <x v="69"/>
    <x v="1"/>
    <x v="1"/>
    <s v="EUR"/>
    <x v="44"/>
    <n v="2186"/>
    <x v="0"/>
    <m/>
    <x v="434"/>
    <x v="0"/>
    <n v="25"/>
    <x v="379"/>
  </r>
  <r>
    <x v="7"/>
    <x v="304"/>
    <x v="121"/>
    <x v="9"/>
    <x v="1"/>
    <s v="EUR"/>
    <x v="41"/>
    <n v="2752"/>
    <x v="1"/>
    <m/>
    <x v="435"/>
    <x v="0"/>
    <n v="15"/>
    <x v="380"/>
  </r>
  <r>
    <x v="10"/>
    <x v="307"/>
    <x v="237"/>
    <x v="4"/>
    <x v="0"/>
    <s v="EUR"/>
    <x v="0"/>
    <n v="2529"/>
    <x v="0"/>
    <m/>
    <x v="432"/>
    <x v="0"/>
    <n v="50"/>
    <x v="270"/>
  </r>
  <r>
    <x v="7"/>
    <x v="305"/>
    <x v="207"/>
    <x v="1"/>
    <x v="1"/>
    <s v="EUR"/>
    <x v="43"/>
    <n v="2623"/>
    <x v="1"/>
    <m/>
    <x v="436"/>
    <x v="0"/>
    <n v="25"/>
    <x v="381"/>
  </r>
  <r>
    <x v="13"/>
    <x v="294"/>
    <x v="238"/>
    <x v="23"/>
    <x v="1"/>
    <s v="EUR"/>
    <x v="45"/>
    <n v="68205"/>
    <x v="0"/>
    <m/>
    <x v="437"/>
    <x v="0"/>
    <n v="10"/>
    <x v="382"/>
  </r>
  <r>
    <x v="2"/>
    <x v="292"/>
    <x v="239"/>
    <x v="4"/>
    <x v="0"/>
    <s v="EUR"/>
    <x v="46"/>
    <n v="2943"/>
    <x v="0"/>
    <m/>
    <x v="438"/>
    <x v="0"/>
    <n v="50"/>
    <x v="216"/>
  </r>
  <r>
    <x v="13"/>
    <x v="294"/>
    <x v="230"/>
    <x v="2"/>
    <x v="1"/>
    <s v="EUR"/>
    <x v="47"/>
    <n v="2184"/>
    <x v="0"/>
    <m/>
    <x v="439"/>
    <x v="0"/>
    <n v="30"/>
    <x v="383"/>
  </r>
  <r>
    <x v="12"/>
    <x v="308"/>
    <x v="240"/>
    <x v="1"/>
    <x v="0"/>
    <s v="EUR"/>
    <x v="0"/>
    <n v="4255"/>
    <x v="0"/>
    <m/>
    <x v="440"/>
    <x v="0"/>
    <n v="25"/>
    <x v="384"/>
  </r>
  <r>
    <x v="2"/>
    <x v="292"/>
    <x v="239"/>
    <x v="4"/>
    <x v="0"/>
    <s v="EUR"/>
    <x v="48"/>
    <n v="2942"/>
    <x v="0"/>
    <m/>
    <x v="441"/>
    <x v="0"/>
    <n v="50"/>
    <x v="385"/>
  </r>
  <r>
    <x v="13"/>
    <x v="294"/>
    <x v="230"/>
    <x v="2"/>
    <x v="1"/>
    <s v="EUR"/>
    <x v="49"/>
    <n v="2183"/>
    <x v="0"/>
    <m/>
    <x v="442"/>
    <x v="0"/>
    <n v="30"/>
    <x v="386"/>
  </r>
  <r>
    <x v="7"/>
    <x v="309"/>
    <x v="101"/>
    <x v="2"/>
    <x v="1"/>
    <s v="EUR"/>
    <x v="50"/>
    <n v="2750"/>
    <x v="0"/>
    <m/>
    <x v="443"/>
    <x v="0"/>
    <n v="30"/>
    <x v="387"/>
  </r>
  <r>
    <x v="10"/>
    <x v="310"/>
    <x v="241"/>
    <x v="4"/>
    <x v="0"/>
    <s v="EUR"/>
    <x v="0"/>
    <n v="2528"/>
    <x v="0"/>
    <m/>
    <x v="444"/>
    <x v="0"/>
    <n v="50"/>
    <x v="388"/>
  </r>
  <r>
    <x v="13"/>
    <x v="294"/>
    <x v="230"/>
    <x v="2"/>
    <x v="1"/>
    <s v="EUR"/>
    <x v="51"/>
    <n v="2182"/>
    <x v="0"/>
    <m/>
    <x v="445"/>
    <x v="0"/>
    <n v="30"/>
    <x v="389"/>
  </r>
  <r>
    <x v="7"/>
    <x v="309"/>
    <x v="84"/>
    <x v="2"/>
    <x v="1"/>
    <s v="EUR"/>
    <x v="50"/>
    <n v="2749"/>
    <x v="0"/>
    <m/>
    <x v="446"/>
    <x v="0"/>
    <n v="30"/>
    <x v="390"/>
  </r>
  <r>
    <x v="10"/>
    <x v="311"/>
    <x v="60"/>
    <x v="10"/>
    <x v="0"/>
    <s v="EUR"/>
    <x v="52"/>
    <n v="2527"/>
    <x v="0"/>
    <m/>
    <x v="447"/>
    <x v="0"/>
    <n v="100"/>
    <x v="228"/>
  </r>
  <r>
    <x v="13"/>
    <x v="312"/>
    <x v="49"/>
    <x v="10"/>
    <x v="1"/>
    <s v="EUR"/>
    <x v="53"/>
    <n v="57766"/>
    <x v="0"/>
    <m/>
    <x v="448"/>
    <x v="0"/>
    <n v="100"/>
    <x v="391"/>
  </r>
  <r>
    <x v="2"/>
    <x v="292"/>
    <x v="168"/>
    <x v="18"/>
    <x v="0"/>
    <s v="EUR"/>
    <x v="54"/>
    <n v="2941"/>
    <x v="0"/>
    <m/>
    <x v="449"/>
    <x v="0"/>
    <n v="150"/>
    <x v="392"/>
  </r>
  <r>
    <x v="10"/>
    <x v="313"/>
    <x v="242"/>
    <x v="3"/>
    <x v="0"/>
    <s v="EUR"/>
    <x v="0"/>
    <n v="2526"/>
    <x v="0"/>
    <m/>
    <x v="450"/>
    <x v="0"/>
    <n v="80"/>
    <x v="393"/>
  </r>
  <r>
    <x v="13"/>
    <x v="314"/>
    <x v="85"/>
    <x v="2"/>
    <x v="1"/>
    <s v="EUR"/>
    <x v="55"/>
    <n v="5712"/>
    <x v="0"/>
    <m/>
    <x v="451"/>
    <x v="0"/>
    <n v="30"/>
    <x v="41"/>
  </r>
  <r>
    <x v="2"/>
    <x v="315"/>
    <x v="158"/>
    <x v="10"/>
    <x v="0"/>
    <s v="EUR"/>
    <x v="1"/>
    <n v="2940"/>
    <x v="0"/>
    <m/>
    <x v="452"/>
    <x v="0"/>
    <n v="100"/>
    <x v="394"/>
  </r>
  <r>
    <x v="13"/>
    <x v="294"/>
    <x v="230"/>
    <x v="2"/>
    <x v="1"/>
    <s v="EUR"/>
    <x v="56"/>
    <n v="2181"/>
    <x v="0"/>
    <m/>
    <x v="445"/>
    <x v="0"/>
    <n v="30"/>
    <x v="395"/>
  </r>
  <r>
    <x v="7"/>
    <x v="316"/>
    <x v="196"/>
    <x v="4"/>
    <x v="1"/>
    <s v="EUR"/>
    <x v="0"/>
    <n v="2612"/>
    <x v="0"/>
    <m/>
    <x v="453"/>
    <x v="0"/>
    <n v="50"/>
    <x v="236"/>
  </r>
  <r>
    <x v="7"/>
    <x v="317"/>
    <x v="243"/>
    <x v="9"/>
    <x v="1"/>
    <s v="EUR"/>
    <x v="14"/>
    <n v="2747"/>
    <x v="1"/>
    <m/>
    <x v="454"/>
    <x v="0"/>
    <n v="15"/>
    <x v="7"/>
  </r>
  <r>
    <x v="10"/>
    <x v="318"/>
    <x v="78"/>
    <x v="3"/>
    <x v="0"/>
    <s v="EUR"/>
    <x v="57"/>
    <n v="2525"/>
    <x v="0"/>
    <m/>
    <x v="455"/>
    <x v="0"/>
    <n v="80"/>
    <x v="396"/>
  </r>
  <r>
    <x v="13"/>
    <x v="294"/>
    <x v="72"/>
    <x v="24"/>
    <x v="1"/>
    <s v="EUR"/>
    <x v="58"/>
    <n v="5452"/>
    <x v="0"/>
    <m/>
    <x v="456"/>
    <x v="0"/>
    <n v="20"/>
    <x v="397"/>
  </r>
  <r>
    <x v="10"/>
    <x v="319"/>
    <x v="244"/>
    <x v="1"/>
    <x v="0"/>
    <s v="EUR"/>
    <x v="59"/>
    <n v="2524"/>
    <x v="2"/>
    <m/>
    <x v="457"/>
    <x v="0"/>
    <n v="25"/>
    <x v="139"/>
  </r>
  <r>
    <x v="7"/>
    <x v="317"/>
    <x v="188"/>
    <x v="9"/>
    <x v="1"/>
    <s v="EUR"/>
    <x v="14"/>
    <n v="2746"/>
    <x v="1"/>
    <m/>
    <x v="458"/>
    <x v="0"/>
    <n v="15"/>
    <x v="202"/>
  </r>
  <r>
    <x v="7"/>
    <x v="316"/>
    <x v="69"/>
    <x v="1"/>
    <x v="1"/>
    <s v="EUR"/>
    <x v="0"/>
    <n v="2611"/>
    <x v="1"/>
    <m/>
    <x v="459"/>
    <x v="0"/>
    <n v="25"/>
    <x v="398"/>
  </r>
  <r>
    <x v="13"/>
    <x v="294"/>
    <x v="98"/>
    <x v="24"/>
    <x v="1"/>
    <s v="EUR"/>
    <x v="60"/>
    <n v="5195"/>
    <x v="0"/>
    <m/>
    <x v="460"/>
    <x v="0"/>
    <n v="20"/>
    <x v="399"/>
  </r>
  <r>
    <x v="12"/>
    <x v="320"/>
    <x v="60"/>
    <x v="1"/>
    <x v="0"/>
    <s v="EUR"/>
    <x v="0"/>
    <n v="4061"/>
    <x v="0"/>
    <m/>
    <x v="461"/>
    <x v="0"/>
    <n v="25"/>
    <x v="139"/>
  </r>
  <r>
    <x v="13"/>
    <x v="294"/>
    <x v="188"/>
    <x v="9"/>
    <x v="1"/>
    <s v="EUR"/>
    <x v="61"/>
    <n v="2178"/>
    <x v="0"/>
    <m/>
    <x v="462"/>
    <x v="0"/>
    <n v="15"/>
    <x v="400"/>
  </r>
  <r>
    <x v="10"/>
    <x v="319"/>
    <x v="162"/>
    <x v="3"/>
    <x v="0"/>
    <s v="EUR"/>
    <x v="9"/>
    <n v="2523"/>
    <x v="0"/>
    <m/>
    <x v="463"/>
    <x v="0"/>
    <n v="80"/>
    <x v="401"/>
  </r>
  <r>
    <x v="13"/>
    <x v="294"/>
    <x v="98"/>
    <x v="24"/>
    <x v="1"/>
    <s v="EUR"/>
    <x v="62"/>
    <n v="5194"/>
    <x v="0"/>
    <m/>
    <x v="464"/>
    <x v="0"/>
    <n v="20"/>
    <x v="402"/>
  </r>
  <r>
    <x v="7"/>
    <x v="321"/>
    <x v="12"/>
    <x v="2"/>
    <x v="1"/>
    <s v="EUR"/>
    <x v="0"/>
    <n v="2742"/>
    <x v="0"/>
    <m/>
    <x v="465"/>
    <x v="0"/>
    <n v="30"/>
    <x v="403"/>
  </r>
  <r>
    <x v="10"/>
    <x v="322"/>
    <x v="48"/>
    <x v="3"/>
    <x v="0"/>
    <s v="EUR"/>
    <x v="63"/>
    <n v="2522"/>
    <x v="0"/>
    <m/>
    <x v="466"/>
    <x v="0"/>
    <n v="80"/>
    <x v="404"/>
  </r>
  <r>
    <x v="7"/>
    <x v="323"/>
    <x v="245"/>
    <x v="9"/>
    <x v="1"/>
    <s v="EUR"/>
    <x v="64"/>
    <n v="2610"/>
    <x v="1"/>
    <m/>
    <x v="467"/>
    <x v="0"/>
    <n v="15"/>
    <x v="405"/>
  </r>
  <r>
    <x v="12"/>
    <x v="320"/>
    <x v="66"/>
    <x v="1"/>
    <x v="0"/>
    <s v="EUR"/>
    <x v="0"/>
    <n v="4060"/>
    <x v="0"/>
    <m/>
    <x v="468"/>
    <x v="0"/>
    <n v="25"/>
    <x v="406"/>
  </r>
  <r>
    <x v="13"/>
    <x v="294"/>
    <x v="56"/>
    <x v="4"/>
    <x v="1"/>
    <s v="EUR"/>
    <x v="65"/>
    <n v="2177"/>
    <x v="0"/>
    <m/>
    <x v="469"/>
    <x v="0"/>
    <n v="50"/>
    <x v="407"/>
  </r>
  <r>
    <x v="13"/>
    <x v="294"/>
    <x v="98"/>
    <x v="24"/>
    <x v="1"/>
    <s v="EUR"/>
    <x v="66"/>
    <n v="5193"/>
    <x v="0"/>
    <m/>
    <x v="470"/>
    <x v="0"/>
    <n v="20"/>
    <x v="408"/>
  </r>
  <r>
    <x v="7"/>
    <x v="323"/>
    <x v="246"/>
    <x v="1"/>
    <x v="1"/>
    <s v="EUR"/>
    <x v="67"/>
    <n v="2609"/>
    <x v="1"/>
    <m/>
    <x v="471"/>
    <x v="0"/>
    <n v="25"/>
    <x v="78"/>
  </r>
  <r>
    <x v="10"/>
    <x v="322"/>
    <x v="247"/>
    <x v="4"/>
    <x v="0"/>
    <s v="EUR"/>
    <x v="68"/>
    <n v="2521"/>
    <x v="1"/>
    <m/>
    <x v="466"/>
    <x v="0"/>
    <n v="50"/>
    <x v="199"/>
  </r>
  <r>
    <x v="12"/>
    <x v="324"/>
    <x v="248"/>
    <x v="1"/>
    <x v="0"/>
    <s v="EUR"/>
    <x v="0"/>
    <n v="4059"/>
    <x v="0"/>
    <m/>
    <x v="472"/>
    <x v="0"/>
    <n v="25"/>
    <x v="409"/>
  </r>
  <r>
    <x v="2"/>
    <x v="325"/>
    <x v="249"/>
    <x v="4"/>
    <x v="0"/>
    <s v="EUR"/>
    <x v="0"/>
    <n v="2938"/>
    <x v="0"/>
    <m/>
    <x v="473"/>
    <x v="0"/>
    <n v="50"/>
    <x v="410"/>
  </r>
  <r>
    <x v="13"/>
    <x v="294"/>
    <x v="10"/>
    <x v="9"/>
    <x v="1"/>
    <s v="EUR"/>
    <x v="69"/>
    <n v="2176"/>
    <x v="0"/>
    <m/>
    <x v="474"/>
    <x v="0"/>
    <n v="15"/>
    <x v="411"/>
  </r>
  <r>
    <x v="13"/>
    <x v="294"/>
    <x v="98"/>
    <x v="24"/>
    <x v="1"/>
    <s v="EUR"/>
    <x v="70"/>
    <n v="5192"/>
    <x v="0"/>
    <m/>
    <x v="475"/>
    <x v="0"/>
    <n v="20"/>
    <x v="412"/>
  </r>
  <r>
    <x v="7"/>
    <x v="326"/>
    <x v="93"/>
    <x v="9"/>
    <x v="1"/>
    <s v="EUR"/>
    <x v="20"/>
    <n v="2741"/>
    <x v="1"/>
    <m/>
    <x v="476"/>
    <x v="0"/>
    <n v="15"/>
    <x v="413"/>
  </r>
  <r>
    <x v="10"/>
    <x v="327"/>
    <x v="102"/>
    <x v="2"/>
    <x v="0"/>
    <s v="EUR"/>
    <x v="0"/>
    <n v="2520"/>
    <x v="1"/>
    <m/>
    <x v="477"/>
    <x v="0"/>
    <n v="30"/>
    <x v="351"/>
  </r>
  <r>
    <x v="10"/>
    <x v="328"/>
    <x v="250"/>
    <x v="3"/>
    <x v="0"/>
    <s v="EUR"/>
    <x v="0"/>
    <n v="2605"/>
    <x v="0"/>
    <m/>
    <x v="478"/>
    <x v="0"/>
    <n v="80"/>
    <x v="414"/>
  </r>
  <r>
    <x v="13"/>
    <x v="294"/>
    <x v="10"/>
    <x v="9"/>
    <x v="1"/>
    <s v="EUR"/>
    <x v="71"/>
    <n v="2175"/>
    <x v="0"/>
    <m/>
    <x v="479"/>
    <x v="0"/>
    <n v="15"/>
    <x v="241"/>
  </r>
  <r>
    <x v="10"/>
    <x v="329"/>
    <x v="251"/>
    <x v="4"/>
    <x v="0"/>
    <s v="EUR"/>
    <x v="0"/>
    <n v="2455"/>
    <x v="0"/>
    <m/>
    <x v="480"/>
    <x v="0"/>
    <n v="50"/>
    <x v="415"/>
  </r>
  <r>
    <x v="13"/>
    <x v="330"/>
    <x v="107"/>
    <x v="4"/>
    <x v="1"/>
    <s v="EUR"/>
    <x v="0"/>
    <n v="4572"/>
    <x v="0"/>
    <m/>
    <x v="481"/>
    <x v="0"/>
    <n v="50"/>
    <x v="416"/>
  </r>
  <r>
    <x v="10"/>
    <x v="331"/>
    <x v="2"/>
    <x v="3"/>
    <x v="0"/>
    <s v="EUR"/>
    <x v="0"/>
    <n v="2604"/>
    <x v="0"/>
    <m/>
    <x v="482"/>
    <x v="0"/>
    <n v="80"/>
    <x v="25"/>
  </r>
  <r>
    <x v="13"/>
    <x v="294"/>
    <x v="10"/>
    <x v="9"/>
    <x v="1"/>
    <s v="EUR"/>
    <x v="72"/>
    <n v="2174"/>
    <x v="0"/>
    <m/>
    <x v="483"/>
    <x v="0"/>
    <n v="15"/>
    <x v="417"/>
  </r>
  <r>
    <x v="2"/>
    <x v="332"/>
    <x v="9"/>
    <x v="0"/>
    <x v="0"/>
    <s v="EUR"/>
    <x v="0"/>
    <n v="2936"/>
    <x v="0"/>
    <m/>
    <x v="484"/>
    <x v="0"/>
    <n v="75"/>
    <x v="418"/>
  </r>
  <r>
    <x v="10"/>
    <x v="333"/>
    <x v="252"/>
    <x v="4"/>
    <x v="0"/>
    <s v="EUR"/>
    <x v="0"/>
    <n v="2454"/>
    <x v="0"/>
    <m/>
    <x v="485"/>
    <x v="0"/>
    <n v="50"/>
    <x v="193"/>
  </r>
  <r>
    <x v="12"/>
    <x v="324"/>
    <x v="253"/>
    <x v="1"/>
    <x v="0"/>
    <s v="EUR"/>
    <x v="0"/>
    <n v="4058"/>
    <x v="0"/>
    <m/>
    <x v="486"/>
    <x v="0"/>
    <n v="25"/>
    <x v="419"/>
  </r>
  <r>
    <x v="13"/>
    <x v="294"/>
    <x v="16"/>
    <x v="1"/>
    <x v="0"/>
    <s v="EUR"/>
    <x v="73"/>
    <n v="39325"/>
    <x v="0"/>
    <m/>
    <x v="487"/>
    <x v="0"/>
    <n v="25"/>
    <x v="420"/>
  </r>
  <r>
    <x v="10"/>
    <x v="334"/>
    <x v="254"/>
    <x v="3"/>
    <x v="0"/>
    <s v="EUR"/>
    <x v="0"/>
    <n v="2453"/>
    <x v="0"/>
    <m/>
    <x v="488"/>
    <x v="0"/>
    <n v="80"/>
    <x v="421"/>
  </r>
  <r>
    <x v="10"/>
    <x v="335"/>
    <x v="78"/>
    <x v="3"/>
    <x v="0"/>
    <s v="EUR"/>
    <x v="0"/>
    <n v="2603"/>
    <x v="0"/>
    <m/>
    <x v="489"/>
    <x v="0"/>
    <n v="80"/>
    <x v="422"/>
  </r>
  <r>
    <x v="12"/>
    <x v="336"/>
    <x v="255"/>
    <x v="1"/>
    <x v="0"/>
    <s v="EUR"/>
    <x v="74"/>
    <n v="3815"/>
    <x v="0"/>
    <m/>
    <x v="490"/>
    <x v="0"/>
    <n v="25"/>
    <x v="423"/>
  </r>
  <r>
    <x v="10"/>
    <x v="337"/>
    <x v="256"/>
    <x v="3"/>
    <x v="0"/>
    <s v="EUR"/>
    <x v="0"/>
    <n v="2452"/>
    <x v="0"/>
    <m/>
    <x v="491"/>
    <x v="0"/>
    <n v="80"/>
    <x v="7"/>
  </r>
  <r>
    <x v="12"/>
    <x v="338"/>
    <x v="257"/>
    <x v="1"/>
    <x v="0"/>
    <s v="EUR"/>
    <x v="0"/>
    <n v="3811"/>
    <x v="1"/>
    <m/>
    <x v="492"/>
    <x v="0"/>
    <n v="25"/>
    <x v="343"/>
  </r>
  <r>
    <x v="10"/>
    <x v="339"/>
    <x v="258"/>
    <x v="4"/>
    <x v="0"/>
    <s v="EUR"/>
    <x v="0"/>
    <n v="2451"/>
    <x v="0"/>
    <m/>
    <x v="493"/>
    <x v="0"/>
    <n v="50"/>
    <x v="39"/>
  </r>
  <r>
    <x v="13"/>
    <x v="294"/>
    <x v="10"/>
    <x v="9"/>
    <x v="1"/>
    <s v="EUR"/>
    <x v="75"/>
    <n v="2173"/>
    <x v="0"/>
    <m/>
    <x v="494"/>
    <x v="0"/>
    <n v="15"/>
    <x v="248"/>
  </r>
  <r>
    <x v="10"/>
    <x v="340"/>
    <x v="259"/>
    <x v="4"/>
    <x v="0"/>
    <s v="EUR"/>
    <x v="0"/>
    <n v="2450"/>
    <x v="0"/>
    <m/>
    <x v="495"/>
    <x v="0"/>
    <n v="50"/>
    <x v="424"/>
  </r>
  <r>
    <x v="10"/>
    <x v="341"/>
    <x v="57"/>
    <x v="4"/>
    <x v="0"/>
    <s v="EUR"/>
    <x v="0"/>
    <n v="2449"/>
    <x v="0"/>
    <m/>
    <x v="496"/>
    <x v="0"/>
    <n v="50"/>
    <x v="425"/>
  </r>
  <r>
    <x v="12"/>
    <x v="281"/>
    <x v="260"/>
    <x v="1"/>
    <x v="0"/>
    <s v="EUR"/>
    <x v="20"/>
    <n v="3773"/>
    <x v="0"/>
    <m/>
    <x v="497"/>
    <x v="0"/>
    <n v="25"/>
    <x v="426"/>
  </r>
  <r>
    <x v="13"/>
    <x v="294"/>
    <x v="193"/>
    <x v="2"/>
    <x v="1"/>
    <s v="EUR"/>
    <x v="76"/>
    <n v="2171"/>
    <x v="0"/>
    <m/>
    <x v="498"/>
    <x v="0"/>
    <n v="30"/>
    <x v="427"/>
  </r>
  <r>
    <x v="10"/>
    <x v="342"/>
    <x v="118"/>
    <x v="4"/>
    <x v="0"/>
    <s v="EUR"/>
    <x v="0"/>
    <n v="2448"/>
    <x v="0"/>
    <m/>
    <x v="499"/>
    <x v="0"/>
    <n v="50"/>
    <x v="428"/>
  </r>
  <r>
    <x v="10"/>
    <x v="343"/>
    <x v="91"/>
    <x v="4"/>
    <x v="0"/>
    <s v="EUR"/>
    <x v="0"/>
    <n v="2447"/>
    <x v="1"/>
    <m/>
    <x v="500"/>
    <x v="0"/>
    <n v="50"/>
    <x v="363"/>
  </r>
  <r>
    <x v="12"/>
    <x v="344"/>
    <x v="261"/>
    <x v="1"/>
    <x v="0"/>
    <s v="EUR"/>
    <x v="20"/>
    <n v="3772"/>
    <x v="0"/>
    <m/>
    <x v="501"/>
    <x v="0"/>
    <n v="25"/>
    <x v="142"/>
  </r>
  <r>
    <x v="13"/>
    <x v="294"/>
    <x v="32"/>
    <x v="24"/>
    <x v="1"/>
    <s v="EUR"/>
    <x v="77"/>
    <n v="2168"/>
    <x v="0"/>
    <m/>
    <x v="502"/>
    <x v="0"/>
    <n v="20"/>
    <x v="429"/>
  </r>
  <r>
    <x v="10"/>
    <x v="345"/>
    <x v="4"/>
    <x v="4"/>
    <x v="0"/>
    <s v="EUR"/>
    <x v="0"/>
    <n v="2446"/>
    <x v="0"/>
    <m/>
    <x v="503"/>
    <x v="0"/>
    <n v="50"/>
    <x v="430"/>
  </r>
  <r>
    <x v="12"/>
    <x v="346"/>
    <x v="262"/>
    <x v="1"/>
    <x v="0"/>
    <s v="EUR"/>
    <x v="0"/>
    <n v="3771"/>
    <x v="0"/>
    <m/>
    <x v="504"/>
    <x v="0"/>
    <n v="25"/>
    <x v="115"/>
  </r>
  <r>
    <x v="13"/>
    <x v="294"/>
    <x v="230"/>
    <x v="1"/>
    <x v="1"/>
    <s v="EUR"/>
    <x v="78"/>
    <n v="2165"/>
    <x v="0"/>
    <m/>
    <x v="505"/>
    <x v="0"/>
    <n v="25"/>
    <x v="431"/>
  </r>
  <r>
    <x v="10"/>
    <x v="345"/>
    <x v="158"/>
    <x v="2"/>
    <x v="0"/>
    <s v="EUR"/>
    <x v="0"/>
    <n v="2445"/>
    <x v="1"/>
    <m/>
    <x v="503"/>
    <x v="0"/>
    <n v="30"/>
    <x v="51"/>
  </r>
  <r>
    <x v="12"/>
    <x v="347"/>
    <x v="168"/>
    <x v="1"/>
    <x v="0"/>
    <s v="EUR"/>
    <x v="0"/>
    <n v="3756"/>
    <x v="1"/>
    <m/>
    <x v="506"/>
    <x v="0"/>
    <n v="25"/>
    <x v="432"/>
  </r>
  <r>
    <x v="13"/>
    <x v="294"/>
    <x v="263"/>
    <x v="2"/>
    <x v="1"/>
    <s v="EUR"/>
    <x v="79"/>
    <n v="2164"/>
    <x v="0"/>
    <m/>
    <x v="507"/>
    <x v="0"/>
    <n v="30"/>
    <x v="245"/>
  </r>
  <r>
    <x v="10"/>
    <x v="348"/>
    <x v="264"/>
    <x v="10"/>
    <x v="0"/>
    <s v="EUR"/>
    <x v="0"/>
    <n v="2444"/>
    <x v="0"/>
    <m/>
    <x v="508"/>
    <x v="0"/>
    <n v="100"/>
    <x v="433"/>
  </r>
  <r>
    <x v="12"/>
    <x v="338"/>
    <x v="114"/>
    <x v="1"/>
    <x v="0"/>
    <s v="EUR"/>
    <x v="20"/>
    <n v="3755"/>
    <x v="0"/>
    <m/>
    <x v="509"/>
    <x v="0"/>
    <n v="25"/>
    <x v="434"/>
  </r>
  <r>
    <x v="13"/>
    <x v="294"/>
    <x v="265"/>
    <x v="2"/>
    <x v="1"/>
    <s v="EUR"/>
    <x v="80"/>
    <n v="2160"/>
    <x v="0"/>
    <m/>
    <x v="510"/>
    <x v="0"/>
    <n v="30"/>
    <x v="435"/>
  </r>
  <r>
    <x v="10"/>
    <x v="327"/>
    <x v="119"/>
    <x v="4"/>
    <x v="0"/>
    <s v="EUR"/>
    <x v="0"/>
    <n v="2519"/>
    <x v="0"/>
    <m/>
    <x v="477"/>
    <x v="0"/>
    <n v="50"/>
    <x v="436"/>
  </r>
  <r>
    <x v="10"/>
    <x v="349"/>
    <x v="266"/>
    <x v="3"/>
    <x v="0"/>
    <s v="EUR"/>
    <x v="0"/>
    <n v="2518"/>
    <x v="0"/>
    <m/>
    <x v="511"/>
    <x v="0"/>
    <n v="80"/>
    <x v="437"/>
  </r>
  <r>
    <x v="13"/>
    <x v="350"/>
    <x v="169"/>
    <x v="4"/>
    <x v="1"/>
    <s v="EUR"/>
    <x v="0"/>
    <n v="2100"/>
    <x v="0"/>
    <m/>
    <x v="512"/>
    <x v="0"/>
    <n v="50"/>
    <x v="438"/>
  </r>
  <r>
    <x v="10"/>
    <x v="351"/>
    <x v="72"/>
    <x v="4"/>
    <x v="0"/>
    <s v="EUR"/>
    <x v="0"/>
    <n v="2602"/>
    <x v="0"/>
    <m/>
    <x v="513"/>
    <x v="0"/>
    <n v="50"/>
    <x v="439"/>
  </r>
  <r>
    <x v="13"/>
    <x v="352"/>
    <x v="86"/>
    <x v="2"/>
    <x v="1"/>
    <s v="EUR"/>
    <x v="0"/>
    <n v="2099"/>
    <x v="1"/>
    <m/>
    <x v="514"/>
    <x v="0"/>
    <n v="30"/>
    <x v="440"/>
  </r>
  <r>
    <x v="10"/>
    <x v="353"/>
    <x v="68"/>
    <x v="4"/>
    <x v="0"/>
    <s v="EUR"/>
    <x v="0"/>
    <n v="2601"/>
    <x v="1"/>
    <m/>
    <x v="515"/>
    <x v="0"/>
    <n v="50"/>
    <x v="66"/>
  </r>
  <r>
    <x v="10"/>
    <x v="354"/>
    <x v="267"/>
    <x v="3"/>
    <x v="0"/>
    <s v="EUR"/>
    <x v="0"/>
    <n v="2600"/>
    <x v="0"/>
    <m/>
    <x v="516"/>
    <x v="0"/>
    <n v="80"/>
    <x v="441"/>
  </r>
  <r>
    <x v="14"/>
    <x v="355"/>
    <x v="40"/>
    <x v="4"/>
    <x v="1"/>
    <s v="EUR"/>
    <x v="0"/>
    <n v="3119"/>
    <x v="0"/>
    <m/>
    <x v="517"/>
    <x v="0"/>
    <n v="50"/>
    <x v="442"/>
  </r>
  <r>
    <x v="10"/>
    <x v="356"/>
    <x v="268"/>
    <x v="3"/>
    <x v="0"/>
    <s v="EUR"/>
    <x v="0"/>
    <n v="2599"/>
    <x v="0"/>
    <m/>
    <x v="518"/>
    <x v="0"/>
    <n v="80"/>
    <x v="443"/>
  </r>
  <r>
    <x v="10"/>
    <x v="357"/>
    <x v="269"/>
    <x v="4"/>
    <x v="0"/>
    <s v="EUR"/>
    <x v="0"/>
    <n v="2517"/>
    <x v="0"/>
    <m/>
    <x v="519"/>
    <x v="0"/>
    <n v="50"/>
    <x v="372"/>
  </r>
  <r>
    <x v="10"/>
    <x v="358"/>
    <x v="106"/>
    <x v="3"/>
    <x v="0"/>
    <s v="EUR"/>
    <x v="3"/>
    <n v="2598"/>
    <x v="0"/>
    <m/>
    <x v="520"/>
    <x v="0"/>
    <n v="80"/>
    <x v="444"/>
  </r>
  <r>
    <x v="13"/>
    <x v="359"/>
    <x v="263"/>
    <x v="1"/>
    <x v="1"/>
    <s v="EUR"/>
    <x v="0"/>
    <n v="3809"/>
    <x v="0"/>
    <m/>
    <x v="521"/>
    <x v="0"/>
    <n v="25"/>
    <x v="245"/>
  </r>
  <r>
    <x v="10"/>
    <x v="360"/>
    <x v="45"/>
    <x v="3"/>
    <x v="0"/>
    <s v="EUR"/>
    <x v="81"/>
    <n v="2597"/>
    <x v="0"/>
    <m/>
    <x v="522"/>
    <x v="0"/>
    <n v="80"/>
    <x v="445"/>
  </r>
  <r>
    <x v="10"/>
    <x v="361"/>
    <x v="40"/>
    <x v="4"/>
    <x v="0"/>
    <s v="EUR"/>
    <x v="0"/>
    <n v="2596"/>
    <x v="0"/>
    <m/>
    <x v="523"/>
    <x v="0"/>
    <n v="50"/>
    <x v="437"/>
  </r>
  <r>
    <x v="10"/>
    <x v="362"/>
    <x v="118"/>
    <x v="1"/>
    <x v="0"/>
    <s v="EUR"/>
    <x v="0"/>
    <n v="2595"/>
    <x v="1"/>
    <m/>
    <x v="524"/>
    <x v="0"/>
    <n v="25"/>
    <x v="66"/>
  </r>
  <r>
    <x v="13"/>
    <x v="363"/>
    <x v="78"/>
    <x v="1"/>
    <x v="1"/>
    <s v="EUR"/>
    <x v="0"/>
    <n v="3808"/>
    <x v="0"/>
    <m/>
    <x v="525"/>
    <x v="0"/>
    <n v="25"/>
    <x v="446"/>
  </r>
  <r>
    <x v="10"/>
    <x v="362"/>
    <x v="128"/>
    <x v="4"/>
    <x v="0"/>
    <s v="EUR"/>
    <x v="0"/>
    <n v="2594"/>
    <x v="0"/>
    <m/>
    <x v="526"/>
    <x v="0"/>
    <n v="50"/>
    <x v="447"/>
  </r>
  <r>
    <x v="10"/>
    <x v="362"/>
    <x v="270"/>
    <x v="4"/>
    <x v="0"/>
    <s v="EUR"/>
    <x v="0"/>
    <n v="2593"/>
    <x v="0"/>
    <m/>
    <x v="527"/>
    <x v="0"/>
    <n v="50"/>
    <x v="448"/>
  </r>
  <r>
    <x v="13"/>
    <x v="364"/>
    <x v="59"/>
    <x v="4"/>
    <x v="1"/>
    <s v="EUR"/>
    <x v="0"/>
    <n v="2093"/>
    <x v="0"/>
    <m/>
    <x v="528"/>
    <x v="0"/>
    <n v="50"/>
    <x v="449"/>
  </r>
  <r>
    <x v="14"/>
    <x v="355"/>
    <x v="127"/>
    <x v="4"/>
    <x v="1"/>
    <s v="EUR"/>
    <x v="0"/>
    <n v="3118"/>
    <x v="0"/>
    <m/>
    <x v="529"/>
    <x v="0"/>
    <n v="50"/>
    <x v="450"/>
  </r>
  <r>
    <x v="10"/>
    <x v="365"/>
    <x v="32"/>
    <x v="3"/>
    <x v="0"/>
    <s v="EUR"/>
    <x v="3"/>
    <n v="2592"/>
    <x v="0"/>
    <m/>
    <x v="530"/>
    <x v="0"/>
    <n v="80"/>
    <x v="90"/>
  </r>
  <r>
    <x v="13"/>
    <x v="366"/>
    <x v="211"/>
    <x v="1"/>
    <x v="1"/>
    <s v="EUR"/>
    <x v="0"/>
    <n v="3807"/>
    <x v="0"/>
    <m/>
    <x v="531"/>
    <x v="0"/>
    <n v="25"/>
    <x v="262"/>
  </r>
  <r>
    <x v="10"/>
    <x v="367"/>
    <x v="6"/>
    <x v="4"/>
    <x v="0"/>
    <s v="EUR"/>
    <x v="0"/>
    <n v="2591"/>
    <x v="0"/>
    <m/>
    <x v="532"/>
    <x v="0"/>
    <n v="50"/>
    <x v="451"/>
  </r>
  <r>
    <x v="14"/>
    <x v="368"/>
    <x v="146"/>
    <x v="10"/>
    <x v="1"/>
    <s v="EUR"/>
    <x v="0"/>
    <n v="3113"/>
    <x v="0"/>
    <m/>
    <x v="533"/>
    <x v="0"/>
    <n v="100"/>
    <x v="452"/>
  </r>
  <r>
    <x v="10"/>
    <x v="369"/>
    <x v="78"/>
    <x v="4"/>
    <x v="0"/>
    <s v="EUR"/>
    <x v="0"/>
    <n v="2516"/>
    <x v="0"/>
    <m/>
    <x v="534"/>
    <x v="0"/>
    <n v="50"/>
    <x v="453"/>
  </r>
  <r>
    <x v="10"/>
    <x v="370"/>
    <x v="68"/>
    <x v="2"/>
    <x v="0"/>
    <s v="EUR"/>
    <x v="0"/>
    <n v="2515"/>
    <x v="1"/>
    <m/>
    <x v="535"/>
    <x v="0"/>
    <n v="30"/>
    <x v="199"/>
  </r>
  <r>
    <x v="10"/>
    <x v="371"/>
    <x v="151"/>
    <x v="3"/>
    <x v="0"/>
    <s v="EUR"/>
    <x v="3"/>
    <n v="2590"/>
    <x v="0"/>
    <m/>
    <x v="536"/>
    <x v="0"/>
    <n v="80"/>
    <x v="454"/>
  </r>
  <r>
    <x v="14"/>
    <x v="372"/>
    <x v="187"/>
    <x v="10"/>
    <x v="1"/>
    <s v="EUR"/>
    <x v="0"/>
    <n v="3110"/>
    <x v="0"/>
    <m/>
    <x v="537"/>
    <x v="0"/>
    <n v="100"/>
    <x v="455"/>
  </r>
  <r>
    <x v="10"/>
    <x v="370"/>
    <x v="245"/>
    <x v="4"/>
    <x v="0"/>
    <s v="EUR"/>
    <x v="0"/>
    <n v="2514"/>
    <x v="0"/>
    <m/>
    <x v="535"/>
    <x v="0"/>
    <n v="50"/>
    <x v="75"/>
  </r>
  <r>
    <x v="10"/>
    <x v="373"/>
    <x v="2"/>
    <x v="3"/>
    <x v="0"/>
    <s v="EUR"/>
    <x v="3"/>
    <n v="2589"/>
    <x v="0"/>
    <m/>
    <x v="538"/>
    <x v="0"/>
    <n v="80"/>
    <x v="268"/>
  </r>
  <r>
    <x v="15"/>
    <x v="374"/>
    <x v="45"/>
    <x v="4"/>
    <x v="0"/>
    <s v="EUR"/>
    <x v="0"/>
    <n v="34349"/>
    <x v="0"/>
    <m/>
    <x v="539"/>
    <x v="0"/>
    <n v="50"/>
    <x v="456"/>
  </r>
  <r>
    <x v="16"/>
    <x v="375"/>
    <x v="151"/>
    <x v="2"/>
    <x v="0"/>
    <s v="EUR"/>
    <x v="0"/>
    <n v="2054"/>
    <x v="0"/>
    <m/>
    <x v="540"/>
    <x v="0"/>
    <n v="30"/>
    <x v="457"/>
  </r>
  <r>
    <x v="13"/>
    <x v="294"/>
    <x v="163"/>
    <x v="25"/>
    <x v="1"/>
    <s v="EUR"/>
    <x v="82"/>
    <n v="34765"/>
    <x v="0"/>
    <m/>
    <x v="541"/>
    <x v="4"/>
    <n v="25"/>
    <x v="458"/>
  </r>
  <r>
    <x v="10"/>
    <x v="376"/>
    <x v="135"/>
    <x v="3"/>
    <x v="0"/>
    <s v="EUR"/>
    <x v="0"/>
    <n v="2513"/>
    <x v="0"/>
    <m/>
    <x v="542"/>
    <x v="0"/>
    <n v="80"/>
    <x v="459"/>
  </r>
  <r>
    <x v="10"/>
    <x v="377"/>
    <x v="101"/>
    <x v="3"/>
    <x v="0"/>
    <s v="EUR"/>
    <x v="83"/>
    <n v="2588"/>
    <x v="0"/>
    <m/>
    <x v="543"/>
    <x v="0"/>
    <n v="80"/>
    <x v="80"/>
  </r>
  <r>
    <x v="10"/>
    <x v="378"/>
    <x v="31"/>
    <x v="3"/>
    <x v="0"/>
    <s v="EUR"/>
    <x v="0"/>
    <n v="2512"/>
    <x v="0"/>
    <m/>
    <x v="544"/>
    <x v="0"/>
    <n v="80"/>
    <x v="324"/>
  </r>
  <r>
    <x v="13"/>
    <x v="294"/>
    <x v="175"/>
    <x v="26"/>
    <x v="1"/>
    <s v="EUR"/>
    <x v="0"/>
    <n v="33946"/>
    <x v="0"/>
    <m/>
    <x v="545"/>
    <x v="5"/>
    <n v="25"/>
    <x v="460"/>
  </r>
  <r>
    <x v="10"/>
    <x v="377"/>
    <x v="271"/>
    <x v="4"/>
    <x v="0"/>
    <s v="EUR"/>
    <x v="84"/>
    <n v="2587"/>
    <x v="1"/>
    <m/>
    <x v="543"/>
    <x v="0"/>
    <n v="50"/>
    <x v="23"/>
  </r>
  <r>
    <x v="10"/>
    <x v="378"/>
    <x v="114"/>
    <x v="3"/>
    <x v="0"/>
    <s v="EUR"/>
    <x v="0"/>
    <n v="2511"/>
    <x v="0"/>
    <m/>
    <x v="544"/>
    <x v="0"/>
    <n v="80"/>
    <x v="461"/>
  </r>
  <r>
    <x v="17"/>
    <x v="379"/>
    <x v="168"/>
    <x v="10"/>
    <x v="0"/>
    <s v="EUR"/>
    <x v="85"/>
    <n v="3713"/>
    <x v="0"/>
    <m/>
    <x v="546"/>
    <x v="0"/>
    <n v="100"/>
    <x v="462"/>
  </r>
  <r>
    <x v="12"/>
    <x v="380"/>
    <x v="272"/>
    <x v="9"/>
    <x v="0"/>
    <s v="EUR"/>
    <x v="0"/>
    <n v="3753"/>
    <x v="1"/>
    <m/>
    <x v="547"/>
    <x v="0"/>
    <n v="15"/>
    <x v="29"/>
  </r>
  <r>
    <x v="13"/>
    <x v="294"/>
    <x v="273"/>
    <x v="17"/>
    <x v="1"/>
    <s v="EUR"/>
    <x v="86"/>
    <n v="3289"/>
    <x v="0"/>
    <m/>
    <x v="548"/>
    <x v="1"/>
    <n v="30"/>
    <x v="463"/>
  </r>
  <r>
    <x v="10"/>
    <x v="381"/>
    <x v="274"/>
    <x v="3"/>
    <x v="0"/>
    <s v="EUR"/>
    <x v="0"/>
    <n v="2443"/>
    <x v="0"/>
    <m/>
    <x v="549"/>
    <x v="0"/>
    <n v="80"/>
    <x v="128"/>
  </r>
  <r>
    <x v="13"/>
    <x v="382"/>
    <x v="49"/>
    <x v="16"/>
    <x v="1"/>
    <s v="EUR"/>
    <x v="87"/>
    <n v="32507"/>
    <x v="0"/>
    <m/>
    <x v="550"/>
    <x v="0"/>
    <n v="60"/>
    <x v="464"/>
  </r>
  <r>
    <x v="10"/>
    <x v="383"/>
    <x v="2"/>
    <x v="3"/>
    <x v="0"/>
    <s v="EUR"/>
    <x v="3"/>
    <n v="2442"/>
    <x v="0"/>
    <m/>
    <x v="551"/>
    <x v="0"/>
    <n v="80"/>
    <x v="465"/>
  </r>
  <r>
    <x v="17"/>
    <x v="384"/>
    <x v="85"/>
    <x v="1"/>
    <x v="0"/>
    <s v="EUR"/>
    <x v="0"/>
    <n v="2050"/>
    <x v="1"/>
    <m/>
    <x v="552"/>
    <x v="0"/>
    <n v="25"/>
    <x v="466"/>
  </r>
  <r>
    <x v="10"/>
    <x v="385"/>
    <x v="275"/>
    <x v="3"/>
    <x v="0"/>
    <s v="EUR"/>
    <x v="3"/>
    <n v="2586"/>
    <x v="0"/>
    <m/>
    <x v="553"/>
    <x v="0"/>
    <n v="80"/>
    <x v="194"/>
  </r>
  <r>
    <x v="12"/>
    <x v="344"/>
    <x v="214"/>
    <x v="1"/>
    <x v="0"/>
    <s v="EUR"/>
    <x v="0"/>
    <n v="3752"/>
    <x v="0"/>
    <m/>
    <x v="554"/>
    <x v="0"/>
    <n v="25"/>
    <x v="142"/>
  </r>
  <r>
    <x v="18"/>
    <x v="386"/>
    <x v="260"/>
    <x v="18"/>
    <x v="1"/>
    <s v="EUR"/>
    <x v="20"/>
    <n v="8048"/>
    <x v="0"/>
    <m/>
    <x v="555"/>
    <x v="0"/>
    <n v="150"/>
    <x v="467"/>
  </r>
  <r>
    <x v="10"/>
    <x v="387"/>
    <x v="276"/>
    <x v="4"/>
    <x v="0"/>
    <s v="EUR"/>
    <x v="0"/>
    <n v="2585"/>
    <x v="1"/>
    <m/>
    <x v="556"/>
    <x v="0"/>
    <n v="50"/>
    <x v="65"/>
  </r>
  <r>
    <x v="17"/>
    <x v="388"/>
    <x v="50"/>
    <x v="4"/>
    <x v="0"/>
    <s v="EUR"/>
    <x v="88"/>
    <n v="2049"/>
    <x v="0"/>
    <m/>
    <x v="557"/>
    <x v="0"/>
    <n v="50"/>
    <x v="468"/>
  </r>
  <r>
    <x v="13"/>
    <x v="389"/>
    <x v="106"/>
    <x v="2"/>
    <x v="1"/>
    <s v="EUR"/>
    <x v="0"/>
    <n v="2158"/>
    <x v="0"/>
    <m/>
    <x v="558"/>
    <x v="0"/>
    <n v="30"/>
    <x v="469"/>
  </r>
  <r>
    <x v="18"/>
    <x v="386"/>
    <x v="175"/>
    <x v="18"/>
    <x v="1"/>
    <s v="EUR"/>
    <x v="20"/>
    <n v="8047"/>
    <x v="0"/>
    <m/>
    <x v="555"/>
    <x v="0"/>
    <n v="150"/>
    <x v="470"/>
  </r>
  <r>
    <x v="10"/>
    <x v="387"/>
    <x v="277"/>
    <x v="10"/>
    <x v="0"/>
    <s v="EUR"/>
    <x v="0"/>
    <n v="2584"/>
    <x v="0"/>
    <m/>
    <x v="556"/>
    <x v="0"/>
    <n v="100"/>
    <x v="471"/>
  </r>
  <r>
    <x v="13"/>
    <x v="294"/>
    <x v="91"/>
    <x v="3"/>
    <x v="1"/>
    <s v="EUR"/>
    <x v="89"/>
    <n v="32506"/>
    <x v="0"/>
    <m/>
    <x v="559"/>
    <x v="0"/>
    <n v="80"/>
    <x v="472"/>
  </r>
  <r>
    <x v="13"/>
    <x v="390"/>
    <x v="10"/>
    <x v="4"/>
    <x v="1"/>
    <s v="EUR"/>
    <x v="0"/>
    <n v="2157"/>
    <x v="0"/>
    <m/>
    <x v="560"/>
    <x v="0"/>
    <n v="50"/>
    <x v="473"/>
  </r>
  <r>
    <x v="18"/>
    <x v="386"/>
    <x v="10"/>
    <x v="18"/>
    <x v="1"/>
    <s v="EUR"/>
    <x v="20"/>
    <n v="8046"/>
    <x v="0"/>
    <m/>
    <x v="555"/>
    <x v="0"/>
    <n v="150"/>
    <x v="474"/>
  </r>
  <r>
    <x v="13"/>
    <x v="391"/>
    <x v="234"/>
    <x v="2"/>
    <x v="1"/>
    <s v="EUR"/>
    <x v="90"/>
    <n v="31990"/>
    <x v="0"/>
    <m/>
    <x v="561"/>
    <x v="0"/>
    <n v="30"/>
    <x v="475"/>
  </r>
  <r>
    <x v="10"/>
    <x v="392"/>
    <x v="278"/>
    <x v="10"/>
    <x v="0"/>
    <s v="EUR"/>
    <x v="91"/>
    <n v="2583"/>
    <x v="0"/>
    <m/>
    <x v="562"/>
    <x v="0"/>
    <n v="100"/>
    <x v="476"/>
  </r>
  <r>
    <x v="13"/>
    <x v="393"/>
    <x v="167"/>
    <x v="2"/>
    <x v="1"/>
    <s v="EUR"/>
    <x v="0"/>
    <n v="2156"/>
    <x v="1"/>
    <m/>
    <x v="563"/>
    <x v="0"/>
    <n v="30"/>
    <x v="4"/>
  </r>
  <r>
    <x v="10"/>
    <x v="394"/>
    <x v="102"/>
    <x v="2"/>
    <x v="0"/>
    <s v="EUR"/>
    <x v="92"/>
    <n v="2582"/>
    <x v="0"/>
    <m/>
    <x v="564"/>
    <x v="0"/>
    <n v="30"/>
    <x v="56"/>
  </r>
  <r>
    <x v="19"/>
    <x v="395"/>
    <x v="279"/>
    <x v="1"/>
    <x v="1"/>
    <s v="EUR"/>
    <x v="27"/>
    <n v="2042"/>
    <x v="2"/>
    <m/>
    <x v="71"/>
    <x v="0"/>
    <n v="25"/>
    <x v="296"/>
  </r>
  <r>
    <x v="18"/>
    <x v="396"/>
    <x v="45"/>
    <x v="18"/>
    <x v="1"/>
    <s v="EUR"/>
    <x v="20"/>
    <n v="8045"/>
    <x v="0"/>
    <m/>
    <x v="565"/>
    <x v="0"/>
    <n v="150"/>
    <x v="477"/>
  </r>
  <r>
    <x v="13"/>
    <x v="294"/>
    <x v="39"/>
    <x v="4"/>
    <x v="1"/>
    <s v="EUR"/>
    <x v="93"/>
    <n v="3189"/>
    <x v="0"/>
    <m/>
    <x v="566"/>
    <x v="0"/>
    <n v="50"/>
    <x v="478"/>
  </r>
  <r>
    <x v="10"/>
    <x v="397"/>
    <x v="27"/>
    <x v="4"/>
    <x v="0"/>
    <s v="EUR"/>
    <x v="0"/>
    <n v="2581"/>
    <x v="0"/>
    <m/>
    <x v="567"/>
    <x v="0"/>
    <n v="50"/>
    <x v="421"/>
  </r>
  <r>
    <x v="20"/>
    <x v="398"/>
    <x v="280"/>
    <x v="1"/>
    <x v="0"/>
    <s v="EUR"/>
    <x v="94"/>
    <n v="2035"/>
    <x v="2"/>
    <m/>
    <x v="568"/>
    <x v="0"/>
    <n v="25"/>
    <x v="296"/>
  </r>
  <r>
    <x v="18"/>
    <x v="386"/>
    <x v="281"/>
    <x v="27"/>
    <x v="1"/>
    <s v="EUR"/>
    <x v="20"/>
    <n v="8044"/>
    <x v="0"/>
    <m/>
    <x v="569"/>
    <x v="0"/>
    <n v="110"/>
    <x v="479"/>
  </r>
  <r>
    <x v="13"/>
    <x v="399"/>
    <x v="141"/>
    <x v="2"/>
    <x v="1"/>
    <s v="EUR"/>
    <x v="0"/>
    <n v="2155"/>
    <x v="0"/>
    <m/>
    <x v="570"/>
    <x v="0"/>
    <n v="30"/>
    <x v="480"/>
  </r>
  <r>
    <x v="13"/>
    <x v="294"/>
    <x v="199"/>
    <x v="1"/>
    <x v="1"/>
    <s v="EUR"/>
    <x v="95"/>
    <n v="30021"/>
    <x v="0"/>
    <m/>
    <x v="571"/>
    <x v="0"/>
    <n v="25"/>
    <x v="481"/>
  </r>
  <r>
    <x v="10"/>
    <x v="400"/>
    <x v="40"/>
    <x v="1"/>
    <x v="0"/>
    <s v="EUR"/>
    <x v="96"/>
    <n v="2580"/>
    <x v="0"/>
    <m/>
    <x v="572"/>
    <x v="0"/>
    <n v="25"/>
    <x v="482"/>
  </r>
  <r>
    <x v="10"/>
    <x v="378"/>
    <x v="282"/>
    <x v="1"/>
    <x v="0"/>
    <s v="EUR"/>
    <x v="0"/>
    <n v="2510"/>
    <x v="1"/>
    <m/>
    <x v="544"/>
    <x v="0"/>
    <n v="25"/>
    <x v="88"/>
  </r>
  <r>
    <x v="18"/>
    <x v="401"/>
    <x v="107"/>
    <x v="4"/>
    <x v="1"/>
    <s v="EUR"/>
    <x v="0"/>
    <n v="5673"/>
    <x v="0"/>
    <m/>
    <x v="573"/>
    <x v="0"/>
    <n v="50"/>
    <x v="483"/>
  </r>
  <r>
    <x v="13"/>
    <x v="294"/>
    <x v="96"/>
    <x v="9"/>
    <x v="1"/>
    <s v="EUR"/>
    <x v="97"/>
    <n v="29776"/>
    <x v="0"/>
    <m/>
    <x v="574"/>
    <x v="0"/>
    <n v="15"/>
    <x v="484"/>
  </r>
  <r>
    <x v="10"/>
    <x v="402"/>
    <x v="122"/>
    <x v="3"/>
    <x v="0"/>
    <s v="EUR"/>
    <x v="0"/>
    <n v="2579"/>
    <x v="0"/>
    <m/>
    <x v="575"/>
    <x v="0"/>
    <n v="80"/>
    <x v="453"/>
  </r>
  <r>
    <x v="10"/>
    <x v="378"/>
    <x v="283"/>
    <x v="1"/>
    <x v="0"/>
    <s v="EUR"/>
    <x v="0"/>
    <n v="2509"/>
    <x v="1"/>
    <m/>
    <x v="544"/>
    <x v="0"/>
    <n v="25"/>
    <x v="66"/>
  </r>
  <r>
    <x v="10"/>
    <x v="403"/>
    <x v="56"/>
    <x v="3"/>
    <x v="0"/>
    <s v="EUR"/>
    <x v="0"/>
    <n v="2508"/>
    <x v="0"/>
    <m/>
    <x v="544"/>
    <x v="0"/>
    <n v="80"/>
    <x v="485"/>
  </r>
  <r>
    <x v="10"/>
    <x v="404"/>
    <x v="284"/>
    <x v="4"/>
    <x v="0"/>
    <s v="EUR"/>
    <x v="0"/>
    <n v="2578"/>
    <x v="0"/>
    <m/>
    <x v="576"/>
    <x v="0"/>
    <n v="50"/>
    <x v="176"/>
  </r>
  <r>
    <x v="13"/>
    <x v="294"/>
    <x v="151"/>
    <x v="9"/>
    <x v="1"/>
    <s v="EUR"/>
    <x v="98"/>
    <n v="29525"/>
    <x v="0"/>
    <m/>
    <x v="577"/>
    <x v="0"/>
    <n v="15"/>
    <x v="486"/>
  </r>
  <r>
    <x v="18"/>
    <x v="405"/>
    <x v="285"/>
    <x v="4"/>
    <x v="1"/>
    <s v="EUR"/>
    <x v="0"/>
    <n v="5672"/>
    <x v="0"/>
    <m/>
    <x v="578"/>
    <x v="0"/>
    <n v="50"/>
    <x v="487"/>
  </r>
  <r>
    <x v="10"/>
    <x v="403"/>
    <x v="208"/>
    <x v="3"/>
    <x v="0"/>
    <s v="EUR"/>
    <x v="0"/>
    <n v="2507"/>
    <x v="0"/>
    <m/>
    <x v="544"/>
    <x v="0"/>
    <n v="80"/>
    <x v="181"/>
  </r>
  <r>
    <x v="12"/>
    <x v="406"/>
    <x v="105"/>
    <x v="1"/>
    <x v="0"/>
    <s v="EUR"/>
    <x v="0"/>
    <n v="3748"/>
    <x v="1"/>
    <m/>
    <x v="579"/>
    <x v="0"/>
    <n v="25"/>
    <x v="344"/>
  </r>
  <r>
    <x v="10"/>
    <x v="407"/>
    <x v="286"/>
    <x v="4"/>
    <x v="0"/>
    <s v="EUR"/>
    <x v="0"/>
    <n v="2577"/>
    <x v="0"/>
    <m/>
    <x v="580"/>
    <x v="0"/>
    <n v="50"/>
    <x v="488"/>
  </r>
  <r>
    <x v="13"/>
    <x v="294"/>
    <x v="287"/>
    <x v="4"/>
    <x v="1"/>
    <s v="EUR"/>
    <x v="0"/>
    <n v="28908"/>
    <x v="0"/>
    <m/>
    <x v="581"/>
    <x v="0"/>
    <n v="50"/>
    <x v="489"/>
  </r>
  <r>
    <x v="18"/>
    <x v="408"/>
    <x v="234"/>
    <x v="27"/>
    <x v="1"/>
    <s v="EUR"/>
    <x v="20"/>
    <n v="5581"/>
    <x v="0"/>
    <m/>
    <x v="582"/>
    <x v="0"/>
    <n v="110"/>
    <x v="490"/>
  </r>
  <r>
    <x v="10"/>
    <x v="403"/>
    <x v="139"/>
    <x v="2"/>
    <x v="0"/>
    <s v="EUR"/>
    <x v="0"/>
    <n v="2506"/>
    <x v="1"/>
    <m/>
    <x v="544"/>
    <x v="0"/>
    <n v="30"/>
    <x v="244"/>
  </r>
  <r>
    <x v="10"/>
    <x v="403"/>
    <x v="107"/>
    <x v="2"/>
    <x v="0"/>
    <s v="EUR"/>
    <x v="0"/>
    <n v="2505"/>
    <x v="1"/>
    <m/>
    <x v="583"/>
    <x v="0"/>
    <n v="30"/>
    <x v="51"/>
  </r>
  <r>
    <x v="18"/>
    <x v="409"/>
    <x v="88"/>
    <x v="18"/>
    <x v="1"/>
    <s v="EUR"/>
    <x v="20"/>
    <n v="5580"/>
    <x v="0"/>
    <m/>
    <x v="584"/>
    <x v="0"/>
    <n v="150"/>
    <x v="242"/>
  </r>
  <r>
    <x v="13"/>
    <x v="294"/>
    <x v="253"/>
    <x v="11"/>
    <x v="1"/>
    <s v="EUR"/>
    <x v="99"/>
    <n v="27583"/>
    <x v="0"/>
    <m/>
    <x v="585"/>
    <x v="1"/>
    <n v="25"/>
    <x v="491"/>
  </r>
  <r>
    <x v="10"/>
    <x v="410"/>
    <x v="214"/>
    <x v="3"/>
    <x v="0"/>
    <s v="EUR"/>
    <x v="0"/>
    <n v="2576"/>
    <x v="0"/>
    <m/>
    <x v="586"/>
    <x v="0"/>
    <n v="80"/>
    <x v="5"/>
  </r>
  <r>
    <x v="12"/>
    <x v="411"/>
    <x v="288"/>
    <x v="22"/>
    <x v="0"/>
    <s v="EUR"/>
    <x v="20"/>
    <n v="3678"/>
    <x v="0"/>
    <m/>
    <x v="587"/>
    <x v="3"/>
    <n v="25"/>
    <x v="95"/>
  </r>
  <r>
    <x v="20"/>
    <x v="412"/>
    <x v="205"/>
    <x v="1"/>
    <x v="0"/>
    <s v="EUR"/>
    <x v="27"/>
    <n v="2029"/>
    <x v="2"/>
    <m/>
    <x v="588"/>
    <x v="0"/>
    <n v="25"/>
    <x v="296"/>
  </r>
  <r>
    <x v="10"/>
    <x v="413"/>
    <x v="289"/>
    <x v="1"/>
    <x v="0"/>
    <s v="EUR"/>
    <x v="100"/>
    <n v="2504"/>
    <x v="2"/>
    <m/>
    <x v="589"/>
    <x v="0"/>
    <n v="25"/>
    <x v="132"/>
  </r>
  <r>
    <x v="18"/>
    <x v="409"/>
    <x v="40"/>
    <x v="18"/>
    <x v="1"/>
    <s v="EUR"/>
    <x v="20"/>
    <n v="5579"/>
    <x v="0"/>
    <m/>
    <x v="590"/>
    <x v="0"/>
    <n v="150"/>
    <x v="492"/>
  </r>
  <r>
    <x v="13"/>
    <x v="294"/>
    <x v="32"/>
    <x v="26"/>
    <x v="1"/>
    <s v="EUR"/>
    <x v="101"/>
    <n v="26970"/>
    <x v="0"/>
    <m/>
    <x v="591"/>
    <x v="5"/>
    <n v="25"/>
    <x v="493"/>
  </r>
  <r>
    <x v="10"/>
    <x v="414"/>
    <x v="23"/>
    <x v="3"/>
    <x v="0"/>
    <s v="EUR"/>
    <x v="3"/>
    <n v="2575"/>
    <x v="0"/>
    <m/>
    <x v="592"/>
    <x v="0"/>
    <n v="80"/>
    <x v="494"/>
  </r>
  <r>
    <x v="12"/>
    <x v="415"/>
    <x v="181"/>
    <x v="7"/>
    <x v="0"/>
    <s v="EUR"/>
    <x v="20"/>
    <n v="28012"/>
    <x v="0"/>
    <m/>
    <x v="593"/>
    <x v="1"/>
    <n v="50"/>
    <x v="495"/>
  </r>
  <r>
    <x v="21"/>
    <x v="416"/>
    <x v="62"/>
    <x v="1"/>
    <x v="1"/>
    <s v="EUR"/>
    <x v="0"/>
    <n v="3479"/>
    <x v="1"/>
    <m/>
    <x v="594"/>
    <x v="0"/>
    <n v="25"/>
    <x v="496"/>
  </r>
  <r>
    <x v="10"/>
    <x v="413"/>
    <x v="289"/>
    <x v="1"/>
    <x v="0"/>
    <s v="EUR"/>
    <x v="27"/>
    <n v="2503"/>
    <x v="2"/>
    <m/>
    <x v="589"/>
    <x v="0"/>
    <n v="25"/>
    <x v="132"/>
  </r>
  <r>
    <x v="10"/>
    <x v="417"/>
    <x v="290"/>
    <x v="4"/>
    <x v="0"/>
    <s v="EUR"/>
    <x v="0"/>
    <n v="2574"/>
    <x v="0"/>
    <m/>
    <x v="595"/>
    <x v="0"/>
    <n v="50"/>
    <x v="426"/>
  </r>
  <r>
    <x v="12"/>
    <x v="418"/>
    <x v="210"/>
    <x v="7"/>
    <x v="0"/>
    <s v="EUR"/>
    <x v="20"/>
    <n v="27990"/>
    <x v="0"/>
    <m/>
    <x v="596"/>
    <x v="1"/>
    <n v="50"/>
    <x v="497"/>
  </r>
  <r>
    <x v="18"/>
    <x v="419"/>
    <x v="291"/>
    <x v="18"/>
    <x v="1"/>
    <s v="EUR"/>
    <x v="20"/>
    <n v="5577"/>
    <x v="0"/>
    <m/>
    <x v="597"/>
    <x v="0"/>
    <n v="150"/>
    <x v="261"/>
  </r>
  <r>
    <x v="12"/>
    <x v="420"/>
    <x v="124"/>
    <x v="7"/>
    <x v="0"/>
    <s v="EUR"/>
    <x v="20"/>
    <n v="27989"/>
    <x v="0"/>
    <m/>
    <x v="598"/>
    <x v="1"/>
    <n v="50"/>
    <x v="498"/>
  </r>
  <r>
    <x v="10"/>
    <x v="421"/>
    <x v="58"/>
    <x v="4"/>
    <x v="0"/>
    <s v="EUR"/>
    <x v="0"/>
    <n v="2573"/>
    <x v="0"/>
    <m/>
    <x v="599"/>
    <x v="0"/>
    <n v="50"/>
    <x v="499"/>
  </r>
  <r>
    <x v="13"/>
    <x v="422"/>
    <x v="84"/>
    <x v="4"/>
    <x v="1"/>
    <s v="EUR"/>
    <x v="0"/>
    <n v="2153"/>
    <x v="0"/>
    <m/>
    <x v="600"/>
    <x v="0"/>
    <n v="50"/>
    <x v="500"/>
  </r>
  <r>
    <x v="18"/>
    <x v="423"/>
    <x v="12"/>
    <x v="18"/>
    <x v="1"/>
    <s v="EUR"/>
    <x v="20"/>
    <n v="5575"/>
    <x v="0"/>
    <m/>
    <x v="601"/>
    <x v="0"/>
    <n v="150"/>
    <x v="346"/>
  </r>
  <r>
    <x v="21"/>
    <x v="424"/>
    <x v="66"/>
    <x v="1"/>
    <x v="1"/>
    <s v="EUR"/>
    <x v="0"/>
    <n v="3392"/>
    <x v="1"/>
    <m/>
    <x v="602"/>
    <x v="0"/>
    <n v="25"/>
    <x v="501"/>
  </r>
  <r>
    <x v="15"/>
    <x v="425"/>
    <x v="49"/>
    <x v="4"/>
    <x v="0"/>
    <s v="EUR"/>
    <x v="0"/>
    <n v="34348"/>
    <x v="1"/>
    <m/>
    <x v="603"/>
    <x v="0"/>
    <n v="50"/>
    <x v="502"/>
  </r>
  <r>
    <x v="18"/>
    <x v="423"/>
    <x v="214"/>
    <x v="18"/>
    <x v="1"/>
    <s v="EUR"/>
    <x v="20"/>
    <n v="5574"/>
    <x v="0"/>
    <m/>
    <x v="604"/>
    <x v="0"/>
    <n v="150"/>
    <x v="503"/>
  </r>
  <r>
    <x v="12"/>
    <x v="338"/>
    <x v="45"/>
    <x v="7"/>
    <x v="0"/>
    <s v="EUR"/>
    <x v="20"/>
    <n v="27988"/>
    <x v="0"/>
    <m/>
    <x v="605"/>
    <x v="1"/>
    <n v="50"/>
    <x v="504"/>
  </r>
  <r>
    <x v="15"/>
    <x v="426"/>
    <x v="56"/>
    <x v="4"/>
    <x v="0"/>
    <s v="EUR"/>
    <x v="0"/>
    <n v="34347"/>
    <x v="0"/>
    <m/>
    <x v="606"/>
    <x v="0"/>
    <n v="50"/>
    <x v="505"/>
  </r>
  <r>
    <x v="18"/>
    <x v="427"/>
    <x v="124"/>
    <x v="18"/>
    <x v="1"/>
    <s v="EUR"/>
    <x v="20"/>
    <n v="5572"/>
    <x v="0"/>
    <m/>
    <x v="607"/>
    <x v="0"/>
    <n v="150"/>
    <x v="506"/>
  </r>
  <r>
    <x v="12"/>
    <x v="428"/>
    <x v="107"/>
    <x v="7"/>
    <x v="0"/>
    <s v="EUR"/>
    <x v="20"/>
    <n v="27888"/>
    <x v="0"/>
    <m/>
    <x v="608"/>
    <x v="1"/>
    <n v="50"/>
    <x v="507"/>
  </r>
  <r>
    <x v="21"/>
    <x v="429"/>
    <x v="16"/>
    <x v="3"/>
    <x v="1"/>
    <s v="EUR"/>
    <x v="0"/>
    <n v="2014"/>
    <x v="0"/>
    <m/>
    <x v="609"/>
    <x v="0"/>
    <n v="80"/>
    <x v="508"/>
  </r>
  <r>
    <x v="10"/>
    <x v="430"/>
    <x v="292"/>
    <x v="10"/>
    <x v="0"/>
    <s v="EUR"/>
    <x v="0"/>
    <n v="2502"/>
    <x v="0"/>
    <m/>
    <x v="610"/>
    <x v="0"/>
    <n v="100"/>
    <x v="509"/>
  </r>
  <r>
    <x v="15"/>
    <x v="431"/>
    <x v="123"/>
    <x v="23"/>
    <x v="0"/>
    <s v="EUR"/>
    <x v="0"/>
    <n v="34346"/>
    <x v="0"/>
    <m/>
    <x v="611"/>
    <x v="0"/>
    <n v="10"/>
    <x v="510"/>
  </r>
  <r>
    <x v="12"/>
    <x v="432"/>
    <x v="141"/>
    <x v="7"/>
    <x v="0"/>
    <s v="EUR"/>
    <x v="20"/>
    <n v="27756"/>
    <x v="0"/>
    <m/>
    <x v="612"/>
    <x v="1"/>
    <n v="50"/>
    <x v="511"/>
  </r>
  <r>
    <x v="18"/>
    <x v="408"/>
    <x v="225"/>
    <x v="1"/>
    <x v="1"/>
    <s v="EUR"/>
    <x v="0"/>
    <n v="4217"/>
    <x v="0"/>
    <m/>
    <x v="613"/>
    <x v="0"/>
    <n v="25"/>
    <x v="512"/>
  </r>
  <r>
    <x v="15"/>
    <x v="433"/>
    <x v="98"/>
    <x v="1"/>
    <x v="0"/>
    <s v="EUR"/>
    <x v="0"/>
    <n v="34345"/>
    <x v="0"/>
    <m/>
    <x v="614"/>
    <x v="0"/>
    <n v="25"/>
    <x v="513"/>
  </r>
  <r>
    <x v="12"/>
    <x v="434"/>
    <x v="78"/>
    <x v="7"/>
    <x v="0"/>
    <s v="EUR"/>
    <x v="20"/>
    <n v="27365"/>
    <x v="0"/>
    <m/>
    <x v="615"/>
    <x v="1"/>
    <n v="50"/>
    <x v="514"/>
  </r>
  <r>
    <x v="10"/>
    <x v="435"/>
    <x v="293"/>
    <x v="3"/>
    <x v="0"/>
    <s v="EUR"/>
    <x v="0"/>
    <n v="2572"/>
    <x v="0"/>
    <m/>
    <x v="616"/>
    <x v="0"/>
    <n v="80"/>
    <x v="327"/>
  </r>
  <r>
    <x v="13"/>
    <x v="436"/>
    <x v="170"/>
    <x v="4"/>
    <x v="1"/>
    <s v="EUR"/>
    <x v="0"/>
    <n v="2234"/>
    <x v="0"/>
    <m/>
    <x v="617"/>
    <x v="0"/>
    <n v="50"/>
    <x v="515"/>
  </r>
  <r>
    <x v="18"/>
    <x v="408"/>
    <x v="38"/>
    <x v="4"/>
    <x v="1"/>
    <s v="EUR"/>
    <x v="0"/>
    <n v="4215"/>
    <x v="0"/>
    <m/>
    <x v="618"/>
    <x v="0"/>
    <n v="50"/>
    <x v="516"/>
  </r>
  <r>
    <x v="15"/>
    <x v="433"/>
    <x v="71"/>
    <x v="1"/>
    <x v="0"/>
    <s v="EUR"/>
    <x v="0"/>
    <n v="34344"/>
    <x v="0"/>
    <m/>
    <x v="619"/>
    <x v="0"/>
    <n v="25"/>
    <x v="517"/>
  </r>
  <r>
    <x v="10"/>
    <x v="437"/>
    <x v="204"/>
    <x v="3"/>
    <x v="0"/>
    <s v="EUR"/>
    <x v="3"/>
    <n v="2571"/>
    <x v="0"/>
    <m/>
    <x v="620"/>
    <x v="0"/>
    <n v="80"/>
    <x v="518"/>
  </r>
  <r>
    <x v="12"/>
    <x v="438"/>
    <x v="6"/>
    <x v="7"/>
    <x v="0"/>
    <s v="EUR"/>
    <x v="20"/>
    <n v="27364"/>
    <x v="0"/>
    <m/>
    <x v="621"/>
    <x v="1"/>
    <n v="50"/>
    <x v="519"/>
  </r>
  <r>
    <x v="18"/>
    <x v="408"/>
    <x v="294"/>
    <x v="4"/>
    <x v="1"/>
    <s v="EUR"/>
    <x v="0"/>
    <n v="4214"/>
    <x v="0"/>
    <m/>
    <x v="622"/>
    <x v="0"/>
    <n v="50"/>
    <x v="520"/>
  </r>
  <r>
    <x v="12"/>
    <x v="439"/>
    <x v="249"/>
    <x v="7"/>
    <x v="0"/>
    <s v="EUR"/>
    <x v="20"/>
    <n v="27363"/>
    <x v="0"/>
    <m/>
    <x v="623"/>
    <x v="1"/>
    <n v="50"/>
    <x v="521"/>
  </r>
  <r>
    <x v="13"/>
    <x v="440"/>
    <x v="167"/>
    <x v="2"/>
    <x v="1"/>
    <s v="EUR"/>
    <x v="0"/>
    <n v="2152"/>
    <x v="1"/>
    <m/>
    <x v="624"/>
    <x v="0"/>
    <n v="30"/>
    <x v="21"/>
  </r>
  <r>
    <x v="18"/>
    <x v="423"/>
    <x v="60"/>
    <x v="4"/>
    <x v="1"/>
    <s v="EUR"/>
    <x v="0"/>
    <n v="4213"/>
    <x v="0"/>
    <m/>
    <x v="625"/>
    <x v="0"/>
    <n v="50"/>
    <x v="244"/>
  </r>
  <r>
    <x v="10"/>
    <x v="441"/>
    <x v="126"/>
    <x v="4"/>
    <x v="0"/>
    <s v="EUR"/>
    <x v="0"/>
    <n v="2501"/>
    <x v="0"/>
    <m/>
    <x v="626"/>
    <x v="0"/>
    <n v="50"/>
    <x v="213"/>
  </r>
  <r>
    <x v="18"/>
    <x v="423"/>
    <x v="119"/>
    <x v="3"/>
    <x v="1"/>
    <s v="EUR"/>
    <x v="0"/>
    <n v="4212"/>
    <x v="0"/>
    <m/>
    <x v="627"/>
    <x v="0"/>
    <n v="80"/>
    <x v="267"/>
  </r>
  <r>
    <x v="10"/>
    <x v="442"/>
    <x v="295"/>
    <x v="3"/>
    <x v="0"/>
    <s v="EUR"/>
    <x v="0"/>
    <n v="2500"/>
    <x v="0"/>
    <m/>
    <x v="628"/>
    <x v="0"/>
    <n v="80"/>
    <x v="384"/>
  </r>
  <r>
    <x v="12"/>
    <x v="443"/>
    <x v="114"/>
    <x v="4"/>
    <x v="0"/>
    <s v="EUR"/>
    <x v="33"/>
    <n v="2356"/>
    <x v="0"/>
    <m/>
    <x v="629"/>
    <x v="0"/>
    <n v="50"/>
    <x v="522"/>
  </r>
  <r>
    <x v="13"/>
    <x v="444"/>
    <x v="82"/>
    <x v="2"/>
    <x v="1"/>
    <s v="EUR"/>
    <x v="0"/>
    <n v="2233"/>
    <x v="1"/>
    <m/>
    <x v="630"/>
    <x v="0"/>
    <n v="30"/>
    <x v="523"/>
  </r>
  <r>
    <x v="13"/>
    <x v="445"/>
    <x v="65"/>
    <x v="9"/>
    <x v="1"/>
    <s v="EUR"/>
    <x v="0"/>
    <n v="2150"/>
    <x v="1"/>
    <m/>
    <x v="631"/>
    <x v="0"/>
    <n v="15"/>
    <x v="524"/>
  </r>
  <r>
    <x v="18"/>
    <x v="401"/>
    <x v="296"/>
    <x v="4"/>
    <x v="1"/>
    <s v="EUR"/>
    <x v="0"/>
    <n v="3290"/>
    <x v="0"/>
    <m/>
    <x v="632"/>
    <x v="0"/>
    <n v="50"/>
    <x v="525"/>
  </r>
  <r>
    <x v="10"/>
    <x v="446"/>
    <x v="297"/>
    <x v="4"/>
    <x v="0"/>
    <s v="EUR"/>
    <x v="0"/>
    <n v="2570"/>
    <x v="0"/>
    <m/>
    <x v="633"/>
    <x v="0"/>
    <n v="50"/>
    <x v="119"/>
  </r>
  <r>
    <x v="15"/>
    <x v="447"/>
    <x v="25"/>
    <x v="1"/>
    <x v="0"/>
    <s v="EUR"/>
    <x v="0"/>
    <n v="2084"/>
    <x v="1"/>
    <m/>
    <x v="634"/>
    <x v="0"/>
    <n v="25"/>
    <x v="526"/>
  </r>
  <r>
    <x v="13"/>
    <x v="448"/>
    <x v="93"/>
    <x v="10"/>
    <x v="1"/>
    <s v="EUR"/>
    <x v="0"/>
    <n v="2232"/>
    <x v="0"/>
    <m/>
    <x v="635"/>
    <x v="0"/>
    <n v="100"/>
    <x v="527"/>
  </r>
  <r>
    <x v="12"/>
    <x v="449"/>
    <x v="207"/>
    <x v="4"/>
    <x v="0"/>
    <s v="EUR"/>
    <x v="0"/>
    <n v="2337"/>
    <x v="0"/>
    <m/>
    <x v="636"/>
    <x v="0"/>
    <n v="50"/>
    <x v="270"/>
  </r>
  <r>
    <x v="10"/>
    <x v="442"/>
    <x v="298"/>
    <x v="2"/>
    <x v="0"/>
    <s v="EUR"/>
    <x v="0"/>
    <n v="2499"/>
    <x v="1"/>
    <m/>
    <x v="637"/>
    <x v="0"/>
    <n v="30"/>
    <x v="16"/>
  </r>
  <r>
    <x v="13"/>
    <x v="450"/>
    <x v="235"/>
    <x v="2"/>
    <x v="1"/>
    <s v="EUR"/>
    <x v="0"/>
    <n v="2149"/>
    <x v="1"/>
    <m/>
    <x v="638"/>
    <x v="0"/>
    <n v="30"/>
    <x v="528"/>
  </r>
  <r>
    <x v="12"/>
    <x v="451"/>
    <x v="268"/>
    <x v="28"/>
    <x v="0"/>
    <s v="EUR"/>
    <x v="36"/>
    <n v="2334"/>
    <x v="0"/>
    <m/>
    <x v="639"/>
    <x v="0"/>
    <n v="70"/>
    <x v="529"/>
  </r>
  <r>
    <x v="10"/>
    <x v="452"/>
    <x v="29"/>
    <x v="3"/>
    <x v="0"/>
    <s v="EUR"/>
    <x v="0"/>
    <n v="2498"/>
    <x v="0"/>
    <m/>
    <x v="640"/>
    <x v="0"/>
    <n v="80"/>
    <x v="530"/>
  </r>
  <r>
    <x v="15"/>
    <x v="453"/>
    <x v="216"/>
    <x v="1"/>
    <x v="0"/>
    <s v="EUR"/>
    <x v="0"/>
    <n v="2082"/>
    <x v="1"/>
    <m/>
    <x v="641"/>
    <x v="0"/>
    <n v="25"/>
    <x v="531"/>
  </r>
  <r>
    <x v="13"/>
    <x v="454"/>
    <x v="299"/>
    <x v="2"/>
    <x v="1"/>
    <s v="EUR"/>
    <x v="0"/>
    <n v="2145"/>
    <x v="0"/>
    <m/>
    <x v="642"/>
    <x v="0"/>
    <n v="30"/>
    <x v="532"/>
  </r>
  <r>
    <x v="12"/>
    <x v="455"/>
    <x v="9"/>
    <x v="4"/>
    <x v="0"/>
    <s v="EUR"/>
    <x v="74"/>
    <n v="2323"/>
    <x v="0"/>
    <m/>
    <x v="643"/>
    <x v="0"/>
    <n v="50"/>
    <x v="533"/>
  </r>
  <r>
    <x v="13"/>
    <x v="456"/>
    <x v="40"/>
    <x v="2"/>
    <x v="1"/>
    <s v="EUR"/>
    <x v="0"/>
    <n v="2143"/>
    <x v="1"/>
    <m/>
    <x v="644"/>
    <x v="0"/>
    <n v="30"/>
    <x v="534"/>
  </r>
  <r>
    <x v="13"/>
    <x v="457"/>
    <x v="210"/>
    <x v="4"/>
    <x v="1"/>
    <s v="EUR"/>
    <x v="0"/>
    <n v="2223"/>
    <x v="0"/>
    <m/>
    <x v="645"/>
    <x v="0"/>
    <n v="50"/>
    <x v="535"/>
  </r>
  <r>
    <x v="15"/>
    <x v="458"/>
    <x v="300"/>
    <x v="1"/>
    <x v="0"/>
    <s v="EUR"/>
    <x v="0"/>
    <n v="2079"/>
    <x v="1"/>
    <m/>
    <x v="646"/>
    <x v="0"/>
    <n v="25"/>
    <x v="536"/>
  </r>
  <r>
    <x v="10"/>
    <x v="459"/>
    <x v="301"/>
    <x v="4"/>
    <x v="0"/>
    <s v="EUR"/>
    <x v="0"/>
    <n v="2497"/>
    <x v="0"/>
    <m/>
    <x v="647"/>
    <x v="0"/>
    <n v="50"/>
    <x v="180"/>
  </r>
  <r>
    <x v="13"/>
    <x v="460"/>
    <x v="101"/>
    <x v="10"/>
    <x v="1"/>
    <s v="EUR"/>
    <x v="0"/>
    <n v="2222"/>
    <x v="0"/>
    <m/>
    <x v="648"/>
    <x v="0"/>
    <n v="100"/>
    <x v="537"/>
  </r>
  <r>
    <x v="15"/>
    <x v="461"/>
    <x v="302"/>
    <x v="24"/>
    <x v="0"/>
    <s v="EUR"/>
    <x v="0"/>
    <n v="2078"/>
    <x v="0"/>
    <m/>
    <x v="649"/>
    <x v="0"/>
    <n v="20"/>
    <x v="538"/>
  </r>
  <r>
    <x v="12"/>
    <x v="462"/>
    <x v="121"/>
    <x v="4"/>
    <x v="0"/>
    <s v="EUR"/>
    <x v="0"/>
    <n v="2315"/>
    <x v="0"/>
    <m/>
    <x v="650"/>
    <x v="0"/>
    <n v="50"/>
    <x v="539"/>
  </r>
  <r>
    <x v="13"/>
    <x v="463"/>
    <x v="298"/>
    <x v="2"/>
    <x v="1"/>
    <s v="EUR"/>
    <x v="0"/>
    <n v="2140"/>
    <x v="0"/>
    <m/>
    <x v="651"/>
    <x v="0"/>
    <n v="30"/>
    <x v="540"/>
  </r>
  <r>
    <x v="10"/>
    <x v="459"/>
    <x v="303"/>
    <x v="2"/>
    <x v="0"/>
    <s v="EUR"/>
    <x v="0"/>
    <n v="2496"/>
    <x v="1"/>
    <m/>
    <x v="647"/>
    <x v="0"/>
    <n v="30"/>
    <x v="65"/>
  </r>
  <r>
    <x v="13"/>
    <x v="464"/>
    <x v="170"/>
    <x v="2"/>
    <x v="1"/>
    <s v="EUR"/>
    <x v="0"/>
    <n v="2139"/>
    <x v="1"/>
    <m/>
    <x v="652"/>
    <x v="0"/>
    <n v="30"/>
    <x v="323"/>
  </r>
  <r>
    <x v="13"/>
    <x v="465"/>
    <x v="304"/>
    <x v="2"/>
    <x v="1"/>
    <s v="EUR"/>
    <x v="0"/>
    <n v="2220"/>
    <x v="1"/>
    <m/>
    <x v="653"/>
    <x v="0"/>
    <n v="30"/>
    <x v="541"/>
  </r>
  <r>
    <x v="12"/>
    <x v="466"/>
    <x v="305"/>
    <x v="4"/>
    <x v="0"/>
    <s v="EUR"/>
    <x v="36"/>
    <n v="2307"/>
    <x v="0"/>
    <m/>
    <x v="654"/>
    <x v="0"/>
    <n v="50"/>
    <x v="542"/>
  </r>
  <r>
    <x v="15"/>
    <x v="467"/>
    <x v="100"/>
    <x v="1"/>
    <x v="0"/>
    <s v="EUR"/>
    <x v="0"/>
    <n v="2076"/>
    <x v="1"/>
    <m/>
    <x v="655"/>
    <x v="0"/>
    <n v="25"/>
    <x v="543"/>
  </r>
  <r>
    <x v="13"/>
    <x v="468"/>
    <x v="211"/>
    <x v="2"/>
    <x v="1"/>
    <s v="EUR"/>
    <x v="0"/>
    <n v="2219"/>
    <x v="0"/>
    <m/>
    <x v="656"/>
    <x v="0"/>
    <n v="30"/>
    <x v="544"/>
  </r>
  <r>
    <x v="13"/>
    <x v="469"/>
    <x v="115"/>
    <x v="4"/>
    <x v="1"/>
    <s v="EUR"/>
    <x v="0"/>
    <n v="2136"/>
    <x v="0"/>
    <m/>
    <x v="657"/>
    <x v="0"/>
    <n v="50"/>
    <x v="545"/>
  </r>
  <r>
    <x v="13"/>
    <x v="470"/>
    <x v="78"/>
    <x v="4"/>
    <x v="1"/>
    <s v="EUR"/>
    <x v="102"/>
    <n v="2218"/>
    <x v="0"/>
    <m/>
    <x v="658"/>
    <x v="0"/>
    <n v="50"/>
    <x v="546"/>
  </r>
  <r>
    <x v="12"/>
    <x v="471"/>
    <x v="123"/>
    <x v="1"/>
    <x v="0"/>
    <s v="EUR"/>
    <x v="36"/>
    <n v="2296"/>
    <x v="0"/>
    <m/>
    <x v="659"/>
    <x v="0"/>
    <n v="25"/>
    <x v="547"/>
  </r>
  <r>
    <x v="13"/>
    <x v="472"/>
    <x v="214"/>
    <x v="2"/>
    <x v="1"/>
    <s v="EUR"/>
    <x v="0"/>
    <n v="2217"/>
    <x v="0"/>
    <m/>
    <x v="660"/>
    <x v="0"/>
    <n v="30"/>
    <x v="548"/>
  </r>
  <r>
    <x v="13"/>
    <x v="473"/>
    <x v="169"/>
    <x v="4"/>
    <x v="1"/>
    <s v="EUR"/>
    <x v="0"/>
    <n v="2135"/>
    <x v="0"/>
    <m/>
    <x v="661"/>
    <x v="0"/>
    <n v="50"/>
    <x v="549"/>
  </r>
  <r>
    <x v="12"/>
    <x v="474"/>
    <x v="204"/>
    <x v="29"/>
    <x v="0"/>
    <s v="EUR"/>
    <x v="0"/>
    <n v="2295"/>
    <x v="1"/>
    <m/>
    <x v="662"/>
    <x v="0"/>
    <n v="35"/>
    <x v="550"/>
  </r>
  <r>
    <x v="15"/>
    <x v="475"/>
    <x v="306"/>
    <x v="1"/>
    <x v="0"/>
    <s v="EUR"/>
    <x v="0"/>
    <n v="2074"/>
    <x v="1"/>
    <m/>
    <x v="663"/>
    <x v="0"/>
    <n v="25"/>
    <x v="551"/>
  </r>
  <r>
    <x v="12"/>
    <x v="476"/>
    <x v="183"/>
    <x v="4"/>
    <x v="0"/>
    <s v="EUR"/>
    <x v="36"/>
    <n v="2291"/>
    <x v="0"/>
    <m/>
    <x v="664"/>
    <x v="0"/>
    <n v="50"/>
    <x v="552"/>
  </r>
  <r>
    <x v="12"/>
    <x v="477"/>
    <x v="88"/>
    <x v="4"/>
    <x v="0"/>
    <s v="EUR"/>
    <x v="36"/>
    <n v="2286"/>
    <x v="0"/>
    <m/>
    <x v="665"/>
    <x v="0"/>
    <n v="50"/>
    <x v="553"/>
  </r>
  <r>
    <x v="13"/>
    <x v="478"/>
    <x v="87"/>
    <x v="2"/>
    <x v="1"/>
    <s v="EUR"/>
    <x v="0"/>
    <n v="2132"/>
    <x v="1"/>
    <m/>
    <x v="666"/>
    <x v="0"/>
    <n v="30"/>
    <x v="554"/>
  </r>
  <r>
    <x v="12"/>
    <x v="479"/>
    <x v="307"/>
    <x v="28"/>
    <x v="0"/>
    <s v="EUR"/>
    <x v="33"/>
    <n v="2285"/>
    <x v="0"/>
    <m/>
    <x v="667"/>
    <x v="0"/>
    <n v="70"/>
    <x v="555"/>
  </r>
  <r>
    <x v="15"/>
    <x v="480"/>
    <x v="36"/>
    <x v="1"/>
    <x v="0"/>
    <s v="EUR"/>
    <x v="0"/>
    <n v="2072"/>
    <x v="1"/>
    <m/>
    <x v="668"/>
    <x v="0"/>
    <n v="25"/>
    <x v="556"/>
  </r>
  <r>
    <x v="13"/>
    <x v="481"/>
    <x v="130"/>
    <x v="2"/>
    <x v="1"/>
    <s v="EUR"/>
    <x v="0"/>
    <n v="2215"/>
    <x v="0"/>
    <m/>
    <x v="669"/>
    <x v="0"/>
    <n v="30"/>
    <x v="557"/>
  </r>
  <r>
    <x v="10"/>
    <x v="482"/>
    <x v="261"/>
    <x v="10"/>
    <x v="0"/>
    <s v="EUR"/>
    <x v="52"/>
    <n v="2495"/>
    <x v="0"/>
    <m/>
    <x v="670"/>
    <x v="0"/>
    <n v="100"/>
    <x v="558"/>
  </r>
  <r>
    <x v="13"/>
    <x v="483"/>
    <x v="296"/>
    <x v="4"/>
    <x v="1"/>
    <s v="EUR"/>
    <x v="0"/>
    <n v="2131"/>
    <x v="0"/>
    <m/>
    <x v="671"/>
    <x v="0"/>
    <n v="50"/>
    <x v="559"/>
  </r>
  <r>
    <x v="13"/>
    <x v="484"/>
    <x v="308"/>
    <x v="4"/>
    <x v="1"/>
    <s v="EUR"/>
    <x v="103"/>
    <n v="2130"/>
    <x v="0"/>
    <m/>
    <x v="672"/>
    <x v="0"/>
    <n v="50"/>
    <x v="560"/>
  </r>
  <r>
    <x v="12"/>
    <x v="485"/>
    <x v="309"/>
    <x v="1"/>
    <x v="0"/>
    <s v="EUR"/>
    <x v="0"/>
    <n v="2274"/>
    <x v="0"/>
    <m/>
    <x v="673"/>
    <x v="0"/>
    <n v="25"/>
    <x v="103"/>
  </r>
  <r>
    <x v="15"/>
    <x v="486"/>
    <x v="310"/>
    <x v="1"/>
    <x v="0"/>
    <s v="EUR"/>
    <x v="0"/>
    <n v="2070"/>
    <x v="1"/>
    <m/>
    <x v="674"/>
    <x v="0"/>
    <n v="25"/>
    <x v="17"/>
  </r>
  <r>
    <x v="13"/>
    <x v="487"/>
    <x v="10"/>
    <x v="14"/>
    <x v="1"/>
    <s v="EUR"/>
    <x v="0"/>
    <n v="2208"/>
    <x v="0"/>
    <m/>
    <x v="675"/>
    <x v="0"/>
    <n v="40"/>
    <x v="561"/>
  </r>
  <r>
    <x v="13"/>
    <x v="488"/>
    <x v="165"/>
    <x v="4"/>
    <x v="1"/>
    <s v="EUR"/>
    <x v="0"/>
    <n v="2128"/>
    <x v="1"/>
    <m/>
    <x v="676"/>
    <x v="0"/>
    <n v="50"/>
    <x v="73"/>
  </r>
  <r>
    <x v="10"/>
    <x v="489"/>
    <x v="68"/>
    <x v="4"/>
    <x v="0"/>
    <s v="EUR"/>
    <x v="0"/>
    <n v="2494"/>
    <x v="0"/>
    <m/>
    <x v="677"/>
    <x v="0"/>
    <n v="50"/>
    <x v="262"/>
  </r>
  <r>
    <x v="13"/>
    <x v="490"/>
    <x v="86"/>
    <x v="4"/>
    <x v="1"/>
    <s v="EUR"/>
    <x v="0"/>
    <n v="2207"/>
    <x v="0"/>
    <m/>
    <x v="678"/>
    <x v="0"/>
    <n v="50"/>
    <x v="562"/>
  </r>
  <r>
    <x v="15"/>
    <x v="491"/>
    <x v="239"/>
    <x v="10"/>
    <x v="0"/>
    <s v="EUR"/>
    <x v="103"/>
    <n v="2069"/>
    <x v="0"/>
    <m/>
    <x v="679"/>
    <x v="0"/>
    <n v="100"/>
    <x v="43"/>
  </r>
  <r>
    <x v="13"/>
    <x v="492"/>
    <x v="294"/>
    <x v="4"/>
    <x v="1"/>
    <s v="EUR"/>
    <x v="0"/>
    <n v="2121"/>
    <x v="0"/>
    <m/>
    <x v="680"/>
    <x v="0"/>
    <n v="50"/>
    <x v="563"/>
  </r>
  <r>
    <x v="10"/>
    <x v="489"/>
    <x v="129"/>
    <x v="2"/>
    <x v="0"/>
    <s v="EUR"/>
    <x v="0"/>
    <n v="2493"/>
    <x v="1"/>
    <m/>
    <x v="677"/>
    <x v="0"/>
    <n v="30"/>
    <x v="24"/>
  </r>
  <r>
    <x v="10"/>
    <x v="493"/>
    <x v="311"/>
    <x v="4"/>
    <x v="0"/>
    <s v="EUR"/>
    <x v="0"/>
    <n v="2492"/>
    <x v="0"/>
    <m/>
    <x v="681"/>
    <x v="0"/>
    <n v="50"/>
    <x v="224"/>
  </r>
  <r>
    <x v="10"/>
    <x v="494"/>
    <x v="42"/>
    <x v="3"/>
    <x v="0"/>
    <s v="EUR"/>
    <x v="3"/>
    <n v="2491"/>
    <x v="0"/>
    <m/>
    <x v="682"/>
    <x v="0"/>
    <n v="80"/>
    <x v="564"/>
  </r>
  <r>
    <x v="15"/>
    <x v="495"/>
    <x v="214"/>
    <x v="1"/>
    <x v="0"/>
    <s v="EUR"/>
    <x v="0"/>
    <n v="2068"/>
    <x v="1"/>
    <m/>
    <x v="683"/>
    <x v="0"/>
    <n v="25"/>
    <x v="565"/>
  </r>
  <r>
    <x v="10"/>
    <x v="496"/>
    <x v="106"/>
    <x v="4"/>
    <x v="0"/>
    <s v="EUR"/>
    <x v="0"/>
    <n v="2569"/>
    <x v="0"/>
    <m/>
    <x v="684"/>
    <x v="0"/>
    <n v="50"/>
    <x v="485"/>
  </r>
  <r>
    <x v="10"/>
    <x v="497"/>
    <x v="256"/>
    <x v="3"/>
    <x v="0"/>
    <s v="EUR"/>
    <x v="3"/>
    <n v="2490"/>
    <x v="0"/>
    <m/>
    <x v="685"/>
    <x v="0"/>
    <n v="80"/>
    <x v="566"/>
  </r>
  <r>
    <x v="12"/>
    <x v="462"/>
    <x v="76"/>
    <x v="1"/>
    <x v="0"/>
    <s v="EUR"/>
    <x v="0"/>
    <n v="2272"/>
    <x v="1"/>
    <m/>
    <x v="686"/>
    <x v="0"/>
    <n v="25"/>
    <x v="384"/>
  </r>
  <r>
    <x v="10"/>
    <x v="496"/>
    <x v="42"/>
    <x v="4"/>
    <x v="0"/>
    <s v="EUR"/>
    <x v="0"/>
    <n v="2568"/>
    <x v="0"/>
    <m/>
    <x v="687"/>
    <x v="0"/>
    <n v="50"/>
    <x v="109"/>
  </r>
  <r>
    <x v="15"/>
    <x v="498"/>
    <x v="272"/>
    <x v="1"/>
    <x v="0"/>
    <s v="EUR"/>
    <x v="0"/>
    <n v="2066"/>
    <x v="1"/>
    <m/>
    <x v="688"/>
    <x v="0"/>
    <n v="25"/>
    <x v="567"/>
  </r>
  <r>
    <x v="13"/>
    <x v="499"/>
    <x v="71"/>
    <x v="2"/>
    <x v="1"/>
    <s v="EUR"/>
    <x v="0"/>
    <n v="2115"/>
    <x v="1"/>
    <m/>
    <x v="689"/>
    <x v="0"/>
    <n v="30"/>
    <x v="242"/>
  </r>
  <r>
    <x v="12"/>
    <x v="308"/>
    <x v="2"/>
    <x v="4"/>
    <x v="0"/>
    <s v="EUR"/>
    <x v="36"/>
    <n v="2260"/>
    <x v="0"/>
    <m/>
    <x v="690"/>
    <x v="0"/>
    <n v="50"/>
    <x v="568"/>
  </r>
  <r>
    <x v="10"/>
    <x v="500"/>
    <x v="312"/>
    <x v="3"/>
    <x v="0"/>
    <s v="EUR"/>
    <x v="0"/>
    <n v="2567"/>
    <x v="0"/>
    <m/>
    <x v="691"/>
    <x v="0"/>
    <n v="80"/>
    <x v="343"/>
  </r>
  <r>
    <x v="15"/>
    <x v="498"/>
    <x v="136"/>
    <x v="1"/>
    <x v="0"/>
    <s v="EUR"/>
    <x v="0"/>
    <n v="2065"/>
    <x v="1"/>
    <m/>
    <x v="692"/>
    <x v="0"/>
    <n v="25"/>
    <x v="569"/>
  </r>
  <r>
    <x v="10"/>
    <x v="501"/>
    <x v="313"/>
    <x v="16"/>
    <x v="0"/>
    <s v="EUR"/>
    <x v="0"/>
    <n v="2566"/>
    <x v="0"/>
    <m/>
    <x v="693"/>
    <x v="0"/>
    <n v="60"/>
    <x v="161"/>
  </r>
  <r>
    <x v="13"/>
    <x v="502"/>
    <x v="25"/>
    <x v="9"/>
    <x v="1"/>
    <s v="EUR"/>
    <x v="0"/>
    <n v="2112"/>
    <x v="1"/>
    <m/>
    <x v="694"/>
    <x v="0"/>
    <n v="15"/>
    <x v="376"/>
  </r>
  <r>
    <x v="15"/>
    <x v="503"/>
    <x v="145"/>
    <x v="1"/>
    <x v="0"/>
    <s v="EUR"/>
    <x v="0"/>
    <n v="2064"/>
    <x v="0"/>
    <m/>
    <x v="695"/>
    <x v="0"/>
    <n v="25"/>
    <x v="570"/>
  </r>
  <r>
    <x v="18"/>
    <x v="504"/>
    <x v="72"/>
    <x v="11"/>
    <x v="0"/>
    <s v="EUR"/>
    <x v="104"/>
    <n v="29694"/>
    <x v="0"/>
    <m/>
    <x v="696"/>
    <x v="1"/>
    <n v="25"/>
    <x v="571"/>
  </r>
  <r>
    <x v="10"/>
    <x v="505"/>
    <x v="104"/>
    <x v="3"/>
    <x v="0"/>
    <s v="EUR"/>
    <x v="0"/>
    <n v="2565"/>
    <x v="0"/>
    <m/>
    <x v="697"/>
    <x v="0"/>
    <n v="80"/>
    <x v="262"/>
  </r>
  <r>
    <x v="15"/>
    <x v="506"/>
    <x v="314"/>
    <x v="30"/>
    <x v="0"/>
    <s v="EUR"/>
    <x v="0"/>
    <n v="2063"/>
    <x v="0"/>
    <m/>
    <x v="698"/>
    <x v="0"/>
    <n v="200"/>
    <x v="572"/>
  </r>
  <r>
    <x v="18"/>
    <x v="507"/>
    <x v="84"/>
    <x v="11"/>
    <x v="0"/>
    <s v="EUR"/>
    <x v="104"/>
    <n v="29693"/>
    <x v="0"/>
    <m/>
    <x v="699"/>
    <x v="1"/>
    <n v="25"/>
    <x v="573"/>
  </r>
  <r>
    <x v="13"/>
    <x v="508"/>
    <x v="7"/>
    <x v="4"/>
    <x v="1"/>
    <s v="EUR"/>
    <x v="0"/>
    <n v="2110"/>
    <x v="0"/>
    <m/>
    <x v="700"/>
    <x v="0"/>
    <n v="50"/>
    <x v="574"/>
  </r>
  <r>
    <x v="10"/>
    <x v="509"/>
    <x v="103"/>
    <x v="4"/>
    <x v="0"/>
    <s v="EUR"/>
    <x v="0"/>
    <n v="2564"/>
    <x v="0"/>
    <m/>
    <x v="701"/>
    <x v="0"/>
    <n v="50"/>
    <x v="432"/>
  </r>
  <r>
    <x v="22"/>
    <x v="510"/>
    <x v="59"/>
    <x v="11"/>
    <x v="0"/>
    <s v="EUR"/>
    <x v="0"/>
    <n v="64388"/>
    <x v="0"/>
    <m/>
    <x v="702"/>
    <x v="1"/>
    <n v="25"/>
    <x v="575"/>
  </r>
  <r>
    <x v="12"/>
    <x v="485"/>
    <x v="105"/>
    <x v="1"/>
    <x v="0"/>
    <s v="EUR"/>
    <x v="0"/>
    <n v="2250"/>
    <x v="0"/>
    <m/>
    <x v="703"/>
    <x v="0"/>
    <n v="25"/>
    <x v="65"/>
  </r>
  <r>
    <x v="13"/>
    <x v="511"/>
    <x v="182"/>
    <x v="31"/>
    <x v="1"/>
    <s v="EUR"/>
    <x v="0"/>
    <n v="2107"/>
    <x v="0"/>
    <m/>
    <x v="704"/>
    <x v="0"/>
    <n v="250"/>
    <x v="576"/>
  </r>
  <r>
    <x v="18"/>
    <x v="405"/>
    <x v="100"/>
    <x v="7"/>
    <x v="1"/>
    <s v="EUR"/>
    <x v="105"/>
    <n v="29545"/>
    <x v="0"/>
    <m/>
    <x v="705"/>
    <x v="1"/>
    <n v="50"/>
    <x v="577"/>
  </r>
  <r>
    <x v="15"/>
    <x v="512"/>
    <x v="20"/>
    <x v="4"/>
    <x v="0"/>
    <s v="EUR"/>
    <x v="0"/>
    <n v="2062"/>
    <x v="1"/>
    <m/>
    <x v="706"/>
    <x v="0"/>
    <n v="50"/>
    <x v="578"/>
  </r>
  <r>
    <x v="22"/>
    <x v="513"/>
    <x v="61"/>
    <x v="11"/>
    <x v="0"/>
    <s v="EUR"/>
    <x v="0"/>
    <n v="64387"/>
    <x v="0"/>
    <m/>
    <x v="707"/>
    <x v="1"/>
    <n v="25"/>
    <x v="538"/>
  </r>
  <r>
    <x v="13"/>
    <x v="514"/>
    <x v="96"/>
    <x v="4"/>
    <x v="1"/>
    <s v="EUR"/>
    <x v="0"/>
    <n v="2106"/>
    <x v="1"/>
    <m/>
    <x v="708"/>
    <x v="0"/>
    <n v="50"/>
    <x v="579"/>
  </r>
  <r>
    <x v="18"/>
    <x v="408"/>
    <x v="171"/>
    <x v="7"/>
    <x v="1"/>
    <s v="EUR"/>
    <x v="20"/>
    <n v="28186"/>
    <x v="0"/>
    <m/>
    <x v="709"/>
    <x v="1"/>
    <n v="50"/>
    <x v="580"/>
  </r>
  <r>
    <x v="23"/>
    <x v="515"/>
    <x v="151"/>
    <x v="4"/>
    <x v="1"/>
    <s v="EUR"/>
    <x v="0"/>
    <n v="1876"/>
    <x v="0"/>
    <m/>
    <x v="710"/>
    <x v="0"/>
    <n v="50"/>
    <x v="581"/>
  </r>
  <r>
    <x v="13"/>
    <x v="516"/>
    <x v="315"/>
    <x v="9"/>
    <x v="1"/>
    <s v="EUR"/>
    <x v="0"/>
    <n v="2205"/>
    <x v="1"/>
    <m/>
    <x v="711"/>
    <x v="0"/>
    <n v="15"/>
    <x v="181"/>
  </r>
  <r>
    <x v="22"/>
    <x v="517"/>
    <x v="72"/>
    <x v="11"/>
    <x v="0"/>
    <s v="EUR"/>
    <x v="0"/>
    <n v="63885"/>
    <x v="0"/>
    <m/>
    <x v="712"/>
    <x v="1"/>
    <n v="25"/>
    <x v="221"/>
  </r>
  <r>
    <x v="18"/>
    <x v="419"/>
    <x v="300"/>
    <x v="7"/>
    <x v="1"/>
    <s v="EUR"/>
    <x v="20"/>
    <n v="28185"/>
    <x v="0"/>
    <m/>
    <x v="713"/>
    <x v="1"/>
    <n v="50"/>
    <x v="582"/>
  </r>
  <r>
    <x v="15"/>
    <x v="518"/>
    <x v="49"/>
    <x v="1"/>
    <x v="0"/>
    <s v="EUR"/>
    <x v="0"/>
    <n v="2059"/>
    <x v="1"/>
    <m/>
    <x v="714"/>
    <x v="0"/>
    <n v="25"/>
    <x v="583"/>
  </r>
  <r>
    <x v="13"/>
    <x v="519"/>
    <x v="196"/>
    <x v="4"/>
    <x v="1"/>
    <s v="EUR"/>
    <x v="0"/>
    <n v="2203"/>
    <x v="1"/>
    <m/>
    <x v="715"/>
    <x v="0"/>
    <n v="50"/>
    <x v="189"/>
  </r>
  <r>
    <x v="10"/>
    <x v="520"/>
    <x v="219"/>
    <x v="3"/>
    <x v="0"/>
    <s v="EUR"/>
    <x v="3"/>
    <n v="2489"/>
    <x v="0"/>
    <m/>
    <x v="716"/>
    <x v="0"/>
    <n v="80"/>
    <x v="584"/>
  </r>
  <r>
    <x v="18"/>
    <x v="419"/>
    <x v="207"/>
    <x v="7"/>
    <x v="1"/>
    <s v="EUR"/>
    <x v="20"/>
    <n v="28184"/>
    <x v="0"/>
    <m/>
    <x v="717"/>
    <x v="1"/>
    <n v="50"/>
    <x v="585"/>
  </r>
  <r>
    <x v="10"/>
    <x v="521"/>
    <x v="266"/>
    <x v="2"/>
    <x v="0"/>
    <s v="EUR"/>
    <x v="0"/>
    <n v="2488"/>
    <x v="1"/>
    <m/>
    <x v="718"/>
    <x v="0"/>
    <n v="30"/>
    <x v="66"/>
  </r>
  <r>
    <x v="13"/>
    <x v="522"/>
    <x v="71"/>
    <x v="2"/>
    <x v="1"/>
    <s v="EUR"/>
    <x v="0"/>
    <n v="2202"/>
    <x v="1"/>
    <m/>
    <x v="719"/>
    <x v="0"/>
    <n v="30"/>
    <x v="586"/>
  </r>
  <r>
    <x v="13"/>
    <x v="523"/>
    <x v="7"/>
    <x v="2"/>
    <x v="1"/>
    <s v="EUR"/>
    <x v="0"/>
    <n v="2201"/>
    <x v="1"/>
    <m/>
    <x v="720"/>
    <x v="0"/>
    <n v="30"/>
    <x v="71"/>
  </r>
  <r>
    <x v="18"/>
    <x v="386"/>
    <x v="52"/>
    <x v="15"/>
    <x v="1"/>
    <s v="EUR"/>
    <x v="20"/>
    <n v="27815"/>
    <x v="0"/>
    <m/>
    <x v="555"/>
    <x v="1"/>
    <n v="100"/>
    <x v="587"/>
  </r>
  <r>
    <x v="10"/>
    <x v="521"/>
    <x v="128"/>
    <x v="4"/>
    <x v="0"/>
    <s v="EUR"/>
    <x v="0"/>
    <n v="2487"/>
    <x v="0"/>
    <m/>
    <x v="718"/>
    <x v="0"/>
    <n v="50"/>
    <x v="448"/>
  </r>
  <r>
    <x v="24"/>
    <x v="292"/>
    <x v="238"/>
    <x v="1"/>
    <x v="0"/>
    <s v="EUR"/>
    <x v="106"/>
    <n v="1803"/>
    <x v="0"/>
    <m/>
    <x v="721"/>
    <x v="0"/>
    <n v="25"/>
    <x v="588"/>
  </r>
  <r>
    <x v="18"/>
    <x v="427"/>
    <x v="155"/>
    <x v="32"/>
    <x v="1"/>
    <s v="EUR"/>
    <x v="20"/>
    <n v="27814"/>
    <x v="0"/>
    <m/>
    <x v="722"/>
    <x v="1"/>
    <n v="90"/>
    <x v="589"/>
  </r>
  <r>
    <x v="24"/>
    <x v="292"/>
    <x v="238"/>
    <x v="1"/>
    <x v="0"/>
    <s v="EUR"/>
    <x v="106"/>
    <n v="1802"/>
    <x v="0"/>
    <m/>
    <x v="723"/>
    <x v="0"/>
    <n v="25"/>
    <x v="590"/>
  </r>
  <r>
    <x v="10"/>
    <x v="524"/>
    <x v="135"/>
    <x v="4"/>
    <x v="0"/>
    <s v="EUR"/>
    <x v="0"/>
    <n v="2486"/>
    <x v="0"/>
    <m/>
    <x v="724"/>
    <x v="0"/>
    <n v="50"/>
    <x v="591"/>
  </r>
  <r>
    <x v="24"/>
    <x v="292"/>
    <x v="174"/>
    <x v="1"/>
    <x v="0"/>
    <s v="EUR"/>
    <x v="106"/>
    <n v="1801"/>
    <x v="0"/>
    <m/>
    <x v="725"/>
    <x v="0"/>
    <n v="25"/>
    <x v="592"/>
  </r>
  <r>
    <x v="10"/>
    <x v="525"/>
    <x v="279"/>
    <x v="12"/>
    <x v="0"/>
    <s v="EUR"/>
    <x v="107"/>
    <n v="2485"/>
    <x v="2"/>
    <m/>
    <x v="726"/>
    <x v="0"/>
    <n v="1"/>
    <x v="49"/>
  </r>
  <r>
    <x v="25"/>
    <x v="526"/>
    <x v="178"/>
    <x v="1"/>
    <x v="1"/>
    <s v="EUR"/>
    <x v="0"/>
    <n v="1729"/>
    <x v="1"/>
    <m/>
    <x v="727"/>
    <x v="0"/>
    <n v="25"/>
    <x v="593"/>
  </r>
  <r>
    <x v="24"/>
    <x v="292"/>
    <x v="98"/>
    <x v="1"/>
    <x v="0"/>
    <s v="EUR"/>
    <x v="106"/>
    <n v="1800"/>
    <x v="0"/>
    <m/>
    <x v="728"/>
    <x v="0"/>
    <n v="25"/>
    <x v="594"/>
  </r>
  <r>
    <x v="18"/>
    <x v="527"/>
    <x v="287"/>
    <x v="1"/>
    <x v="1"/>
    <s v="EUR"/>
    <x v="0"/>
    <n v="2438"/>
    <x v="0"/>
    <m/>
    <x v="729"/>
    <x v="0"/>
    <n v="25"/>
    <x v="59"/>
  </r>
  <r>
    <x v="18"/>
    <x v="527"/>
    <x v="68"/>
    <x v="4"/>
    <x v="1"/>
    <s v="EUR"/>
    <x v="0"/>
    <n v="2437"/>
    <x v="0"/>
    <m/>
    <x v="730"/>
    <x v="0"/>
    <n v="50"/>
    <x v="595"/>
  </r>
  <r>
    <x v="18"/>
    <x v="401"/>
    <x v="316"/>
    <x v="4"/>
    <x v="1"/>
    <s v="EUR"/>
    <x v="0"/>
    <n v="2435"/>
    <x v="0"/>
    <m/>
    <x v="731"/>
    <x v="0"/>
    <n v="50"/>
    <x v="596"/>
  </r>
  <r>
    <x v="10"/>
    <x v="528"/>
    <x v="317"/>
    <x v="3"/>
    <x v="0"/>
    <s v="EUR"/>
    <x v="0"/>
    <n v="2484"/>
    <x v="0"/>
    <m/>
    <x v="732"/>
    <x v="0"/>
    <n v="80"/>
    <x v="265"/>
  </r>
  <r>
    <x v="24"/>
    <x v="292"/>
    <x v="174"/>
    <x v="1"/>
    <x v="0"/>
    <s v="EUR"/>
    <x v="106"/>
    <n v="1799"/>
    <x v="0"/>
    <m/>
    <x v="733"/>
    <x v="0"/>
    <n v="25"/>
    <x v="597"/>
  </r>
  <r>
    <x v="24"/>
    <x v="292"/>
    <x v="174"/>
    <x v="1"/>
    <x v="0"/>
    <s v="EUR"/>
    <x v="106"/>
    <n v="1798"/>
    <x v="0"/>
    <m/>
    <x v="734"/>
    <x v="0"/>
    <n v="25"/>
    <x v="598"/>
  </r>
  <r>
    <x v="18"/>
    <x v="529"/>
    <x v="196"/>
    <x v="4"/>
    <x v="1"/>
    <s v="EUR"/>
    <x v="0"/>
    <n v="2427"/>
    <x v="0"/>
    <m/>
    <x v="735"/>
    <x v="0"/>
    <n v="50"/>
    <x v="599"/>
  </r>
  <r>
    <x v="25"/>
    <x v="530"/>
    <x v="318"/>
    <x v="4"/>
    <x v="1"/>
    <s v="EUR"/>
    <x v="0"/>
    <n v="1724"/>
    <x v="0"/>
    <m/>
    <x v="736"/>
    <x v="0"/>
    <n v="50"/>
    <x v="600"/>
  </r>
  <r>
    <x v="10"/>
    <x v="531"/>
    <x v="319"/>
    <x v="3"/>
    <x v="0"/>
    <s v="EUR"/>
    <x v="0"/>
    <n v="2483"/>
    <x v="0"/>
    <m/>
    <x v="737"/>
    <x v="0"/>
    <n v="80"/>
    <x v="388"/>
  </r>
  <r>
    <x v="18"/>
    <x v="532"/>
    <x v="2"/>
    <x v="4"/>
    <x v="1"/>
    <s v="EUR"/>
    <x v="0"/>
    <n v="2424"/>
    <x v="0"/>
    <m/>
    <x v="738"/>
    <x v="0"/>
    <n v="50"/>
    <x v="88"/>
  </r>
  <r>
    <x v="24"/>
    <x v="292"/>
    <x v="36"/>
    <x v="1"/>
    <x v="0"/>
    <s v="EUR"/>
    <x v="106"/>
    <n v="1797"/>
    <x v="0"/>
    <m/>
    <x v="739"/>
    <x v="0"/>
    <n v="25"/>
    <x v="601"/>
  </r>
  <r>
    <x v="18"/>
    <x v="532"/>
    <x v="128"/>
    <x v="4"/>
    <x v="1"/>
    <s v="EUR"/>
    <x v="0"/>
    <n v="2423"/>
    <x v="0"/>
    <m/>
    <x v="740"/>
    <x v="0"/>
    <n v="50"/>
    <x v="602"/>
  </r>
  <r>
    <x v="10"/>
    <x v="533"/>
    <x v="320"/>
    <x v="4"/>
    <x v="0"/>
    <s v="EUR"/>
    <x v="0"/>
    <n v="2482"/>
    <x v="0"/>
    <m/>
    <x v="741"/>
    <x v="0"/>
    <n v="50"/>
    <x v="49"/>
  </r>
  <r>
    <x v="24"/>
    <x v="292"/>
    <x v="98"/>
    <x v="1"/>
    <x v="0"/>
    <s v="EUR"/>
    <x v="106"/>
    <n v="1796"/>
    <x v="0"/>
    <m/>
    <x v="742"/>
    <x v="0"/>
    <n v="25"/>
    <x v="603"/>
  </r>
  <r>
    <x v="10"/>
    <x v="534"/>
    <x v="321"/>
    <x v="4"/>
    <x v="0"/>
    <s v="EUR"/>
    <x v="0"/>
    <n v="2481"/>
    <x v="0"/>
    <m/>
    <x v="743"/>
    <x v="0"/>
    <n v="50"/>
    <x v="37"/>
  </r>
  <r>
    <x v="24"/>
    <x v="292"/>
    <x v="36"/>
    <x v="1"/>
    <x v="0"/>
    <s v="EUR"/>
    <x v="106"/>
    <n v="1795"/>
    <x v="0"/>
    <m/>
    <x v="744"/>
    <x v="0"/>
    <n v="25"/>
    <x v="604"/>
  </r>
  <r>
    <x v="25"/>
    <x v="535"/>
    <x v="322"/>
    <x v="1"/>
    <x v="1"/>
    <s v="EUR"/>
    <x v="0"/>
    <n v="1722"/>
    <x v="0"/>
    <m/>
    <x v="745"/>
    <x v="0"/>
    <n v="25"/>
    <x v="605"/>
  </r>
  <r>
    <x v="10"/>
    <x v="536"/>
    <x v="323"/>
    <x v="4"/>
    <x v="0"/>
    <s v="EUR"/>
    <x v="0"/>
    <n v="2480"/>
    <x v="0"/>
    <m/>
    <x v="746"/>
    <x v="0"/>
    <n v="50"/>
    <x v="265"/>
  </r>
  <r>
    <x v="24"/>
    <x v="292"/>
    <x v="36"/>
    <x v="1"/>
    <x v="0"/>
    <s v="EUR"/>
    <x v="106"/>
    <n v="1794"/>
    <x v="0"/>
    <m/>
    <x v="747"/>
    <x v="0"/>
    <n v="25"/>
    <x v="606"/>
  </r>
  <r>
    <x v="18"/>
    <x v="408"/>
    <x v="101"/>
    <x v="1"/>
    <x v="1"/>
    <s v="EUR"/>
    <x v="0"/>
    <n v="2405"/>
    <x v="0"/>
    <m/>
    <x v="748"/>
    <x v="0"/>
    <n v="25"/>
    <x v="607"/>
  </r>
  <r>
    <x v="24"/>
    <x v="292"/>
    <x v="324"/>
    <x v="1"/>
    <x v="0"/>
    <s v="EUR"/>
    <x v="106"/>
    <n v="1793"/>
    <x v="0"/>
    <m/>
    <x v="747"/>
    <x v="0"/>
    <n v="25"/>
    <x v="606"/>
  </r>
  <r>
    <x v="18"/>
    <x v="408"/>
    <x v="325"/>
    <x v="4"/>
    <x v="1"/>
    <s v="EUR"/>
    <x v="0"/>
    <n v="2404"/>
    <x v="0"/>
    <m/>
    <x v="749"/>
    <x v="0"/>
    <n v="50"/>
    <x v="608"/>
  </r>
  <r>
    <x v="10"/>
    <x v="537"/>
    <x v="125"/>
    <x v="3"/>
    <x v="0"/>
    <s v="EUR"/>
    <x v="3"/>
    <n v="2479"/>
    <x v="0"/>
    <m/>
    <x v="750"/>
    <x v="0"/>
    <n v="80"/>
    <x v="609"/>
  </r>
  <r>
    <x v="25"/>
    <x v="538"/>
    <x v="27"/>
    <x v="4"/>
    <x v="1"/>
    <s v="EUR"/>
    <x v="0"/>
    <n v="1721"/>
    <x v="0"/>
    <m/>
    <x v="751"/>
    <x v="0"/>
    <n v="50"/>
    <x v="610"/>
  </r>
  <r>
    <x v="18"/>
    <x v="539"/>
    <x v="303"/>
    <x v="4"/>
    <x v="1"/>
    <s v="EUR"/>
    <x v="0"/>
    <n v="2402"/>
    <x v="0"/>
    <m/>
    <x v="752"/>
    <x v="0"/>
    <n v="50"/>
    <x v="611"/>
  </r>
  <r>
    <x v="24"/>
    <x v="540"/>
    <x v="324"/>
    <x v="4"/>
    <x v="0"/>
    <s v="EUR"/>
    <x v="0"/>
    <n v="1790"/>
    <x v="0"/>
    <m/>
    <x v="753"/>
    <x v="0"/>
    <n v="50"/>
    <x v="612"/>
  </r>
  <r>
    <x v="10"/>
    <x v="541"/>
    <x v="34"/>
    <x v="4"/>
    <x v="0"/>
    <s v="EUR"/>
    <x v="0"/>
    <n v="2478"/>
    <x v="0"/>
    <m/>
    <x v="754"/>
    <x v="0"/>
    <n v="50"/>
    <x v="222"/>
  </r>
  <r>
    <x v="15"/>
    <x v="542"/>
    <x v="211"/>
    <x v="1"/>
    <x v="0"/>
    <s v="EUR"/>
    <x v="0"/>
    <n v="2057"/>
    <x v="1"/>
    <m/>
    <x v="755"/>
    <x v="0"/>
    <n v="25"/>
    <x v="613"/>
  </r>
  <r>
    <x v="25"/>
    <x v="543"/>
    <x v="94"/>
    <x v="1"/>
    <x v="1"/>
    <s v="EUR"/>
    <x v="0"/>
    <n v="1720"/>
    <x v="1"/>
    <m/>
    <x v="756"/>
    <x v="0"/>
    <n v="25"/>
    <x v="558"/>
  </r>
  <r>
    <x v="18"/>
    <x v="539"/>
    <x v="326"/>
    <x v="4"/>
    <x v="1"/>
    <s v="EUR"/>
    <x v="0"/>
    <n v="2400"/>
    <x v="0"/>
    <m/>
    <x v="757"/>
    <x v="0"/>
    <n v="50"/>
    <x v="614"/>
  </r>
  <r>
    <x v="24"/>
    <x v="544"/>
    <x v="12"/>
    <x v="1"/>
    <x v="0"/>
    <s v="EUR"/>
    <x v="0"/>
    <n v="1789"/>
    <x v="1"/>
    <m/>
    <x v="758"/>
    <x v="0"/>
    <n v="25"/>
    <x v="615"/>
  </r>
  <r>
    <x v="10"/>
    <x v="545"/>
    <x v="42"/>
    <x v="12"/>
    <x v="0"/>
    <s v="EUR"/>
    <x v="0"/>
    <n v="2477"/>
    <x v="0"/>
    <m/>
    <x v="759"/>
    <x v="0"/>
    <n v="1"/>
    <x v="524"/>
  </r>
  <r>
    <x v="10"/>
    <x v="546"/>
    <x v="79"/>
    <x v="1"/>
    <x v="0"/>
    <s v="EUR"/>
    <x v="27"/>
    <n v="2476"/>
    <x v="2"/>
    <m/>
    <x v="760"/>
    <x v="0"/>
    <n v="25"/>
    <x v="296"/>
  </r>
  <r>
    <x v="25"/>
    <x v="547"/>
    <x v="126"/>
    <x v="2"/>
    <x v="1"/>
    <s v="EUR"/>
    <x v="0"/>
    <n v="1714"/>
    <x v="0"/>
    <m/>
    <x v="761"/>
    <x v="0"/>
    <n v="30"/>
    <x v="616"/>
  </r>
  <r>
    <x v="18"/>
    <x v="548"/>
    <x v="170"/>
    <x v="4"/>
    <x v="1"/>
    <s v="EUR"/>
    <x v="0"/>
    <n v="2398"/>
    <x v="0"/>
    <m/>
    <x v="762"/>
    <x v="0"/>
    <n v="50"/>
    <x v="617"/>
  </r>
  <r>
    <x v="10"/>
    <x v="546"/>
    <x v="327"/>
    <x v="2"/>
    <x v="0"/>
    <s v="EUR"/>
    <x v="0"/>
    <n v="2475"/>
    <x v="1"/>
    <m/>
    <x v="760"/>
    <x v="0"/>
    <n v="30"/>
    <x v="51"/>
  </r>
  <r>
    <x v="14"/>
    <x v="549"/>
    <x v="300"/>
    <x v="1"/>
    <x v="1"/>
    <s v="EUR"/>
    <x v="0"/>
    <n v="8035"/>
    <x v="1"/>
    <m/>
    <x v="763"/>
    <x v="0"/>
    <n v="25"/>
    <x v="618"/>
  </r>
  <r>
    <x v="10"/>
    <x v="546"/>
    <x v="228"/>
    <x v="3"/>
    <x v="0"/>
    <s v="EUR"/>
    <x v="0"/>
    <n v="2474"/>
    <x v="0"/>
    <m/>
    <x v="760"/>
    <x v="0"/>
    <n v="80"/>
    <x v="619"/>
  </r>
  <r>
    <x v="18"/>
    <x v="548"/>
    <x v="328"/>
    <x v="4"/>
    <x v="1"/>
    <s v="EUR"/>
    <x v="0"/>
    <n v="2397"/>
    <x v="0"/>
    <m/>
    <x v="764"/>
    <x v="0"/>
    <n v="50"/>
    <x v="65"/>
  </r>
  <r>
    <x v="14"/>
    <x v="550"/>
    <x v="214"/>
    <x v="4"/>
    <x v="1"/>
    <s v="EUR"/>
    <x v="0"/>
    <n v="3131"/>
    <x v="0"/>
    <m/>
    <x v="765"/>
    <x v="0"/>
    <n v="50"/>
    <x v="620"/>
  </r>
  <r>
    <x v="25"/>
    <x v="551"/>
    <x v="329"/>
    <x v="4"/>
    <x v="1"/>
    <s v="EUR"/>
    <x v="0"/>
    <n v="1709"/>
    <x v="0"/>
    <m/>
    <x v="766"/>
    <x v="0"/>
    <n v="50"/>
    <x v="621"/>
  </r>
  <r>
    <x v="10"/>
    <x v="546"/>
    <x v="64"/>
    <x v="1"/>
    <x v="0"/>
    <s v="EUR"/>
    <x v="27"/>
    <n v="2473"/>
    <x v="2"/>
    <m/>
    <x v="760"/>
    <x v="0"/>
    <n v="25"/>
    <x v="296"/>
  </r>
  <r>
    <x v="18"/>
    <x v="552"/>
    <x v="330"/>
    <x v="4"/>
    <x v="1"/>
    <s v="EUR"/>
    <x v="0"/>
    <n v="2395"/>
    <x v="0"/>
    <m/>
    <x v="767"/>
    <x v="0"/>
    <n v="50"/>
    <x v="622"/>
  </r>
  <r>
    <x v="14"/>
    <x v="355"/>
    <x v="45"/>
    <x v="4"/>
    <x v="1"/>
    <s v="EUR"/>
    <x v="0"/>
    <n v="3120"/>
    <x v="1"/>
    <m/>
    <x v="768"/>
    <x v="0"/>
    <n v="50"/>
    <x v="250"/>
  </r>
  <r>
    <x v="25"/>
    <x v="553"/>
    <x v="207"/>
    <x v="9"/>
    <x v="1"/>
    <s v="EUR"/>
    <x v="0"/>
    <n v="1704"/>
    <x v="1"/>
    <m/>
    <x v="769"/>
    <x v="0"/>
    <n v="15"/>
    <x v="39"/>
  </r>
  <r>
    <x v="10"/>
    <x v="554"/>
    <x v="331"/>
    <x v="4"/>
    <x v="0"/>
    <s v="EUR"/>
    <x v="0"/>
    <n v="2472"/>
    <x v="0"/>
    <m/>
    <x v="770"/>
    <x v="0"/>
    <n v="50"/>
    <x v="623"/>
  </r>
  <r>
    <x v="26"/>
    <x v="555"/>
    <x v="211"/>
    <x v="33"/>
    <x v="1"/>
    <s v="EUR"/>
    <x v="20"/>
    <n v="2389"/>
    <x v="0"/>
    <m/>
    <x v="771"/>
    <x v="3"/>
    <n v="50"/>
    <x v="624"/>
  </r>
  <r>
    <x v="25"/>
    <x v="556"/>
    <x v="10"/>
    <x v="9"/>
    <x v="1"/>
    <s v="EUR"/>
    <x v="0"/>
    <n v="1703"/>
    <x v="1"/>
    <m/>
    <x v="772"/>
    <x v="0"/>
    <n v="15"/>
    <x v="524"/>
  </r>
  <r>
    <x v="10"/>
    <x v="557"/>
    <x v="332"/>
    <x v="4"/>
    <x v="0"/>
    <s v="EUR"/>
    <x v="0"/>
    <n v="2471"/>
    <x v="0"/>
    <m/>
    <x v="773"/>
    <x v="0"/>
    <n v="50"/>
    <x v="625"/>
  </r>
  <r>
    <x v="27"/>
    <x v="558"/>
    <x v="69"/>
    <x v="1"/>
    <x v="0"/>
    <s v="EUR"/>
    <x v="108"/>
    <n v="1632"/>
    <x v="0"/>
    <m/>
    <x v="774"/>
    <x v="0"/>
    <n v="25"/>
    <x v="4"/>
  </r>
  <r>
    <x v="23"/>
    <x v="559"/>
    <x v="207"/>
    <x v="2"/>
    <x v="1"/>
    <s v="EUR"/>
    <x v="0"/>
    <n v="1872"/>
    <x v="1"/>
    <m/>
    <x v="775"/>
    <x v="0"/>
    <n v="30"/>
    <x v="327"/>
  </r>
  <r>
    <x v="25"/>
    <x v="560"/>
    <x v="128"/>
    <x v="14"/>
    <x v="1"/>
    <s v="EUR"/>
    <x v="0"/>
    <n v="1701"/>
    <x v="0"/>
    <m/>
    <x v="776"/>
    <x v="0"/>
    <n v="40"/>
    <x v="626"/>
  </r>
  <r>
    <x v="10"/>
    <x v="561"/>
    <x v="243"/>
    <x v="4"/>
    <x v="0"/>
    <s v="EUR"/>
    <x v="0"/>
    <n v="2470"/>
    <x v="1"/>
    <m/>
    <x v="777"/>
    <x v="0"/>
    <n v="50"/>
    <x v="177"/>
  </r>
  <r>
    <x v="23"/>
    <x v="559"/>
    <x v="182"/>
    <x v="1"/>
    <x v="1"/>
    <s v="EUR"/>
    <x v="0"/>
    <n v="1871"/>
    <x v="1"/>
    <m/>
    <x v="778"/>
    <x v="0"/>
    <n v="25"/>
    <x v="100"/>
  </r>
  <r>
    <x v="26"/>
    <x v="562"/>
    <x v="138"/>
    <x v="33"/>
    <x v="1"/>
    <s v="EUR"/>
    <x v="20"/>
    <n v="2378"/>
    <x v="0"/>
    <m/>
    <x v="779"/>
    <x v="3"/>
    <n v="50"/>
    <x v="627"/>
  </r>
  <r>
    <x v="24"/>
    <x v="563"/>
    <x v="165"/>
    <x v="1"/>
    <x v="0"/>
    <s v="EUR"/>
    <x v="0"/>
    <n v="1788"/>
    <x v="1"/>
    <m/>
    <x v="780"/>
    <x v="0"/>
    <n v="25"/>
    <x v="628"/>
  </r>
  <r>
    <x v="25"/>
    <x v="564"/>
    <x v="113"/>
    <x v="4"/>
    <x v="1"/>
    <s v="EUR"/>
    <x v="0"/>
    <n v="1697"/>
    <x v="0"/>
    <m/>
    <x v="781"/>
    <x v="0"/>
    <n v="50"/>
    <x v="629"/>
  </r>
  <r>
    <x v="27"/>
    <x v="558"/>
    <x v="69"/>
    <x v="1"/>
    <x v="0"/>
    <s v="EUR"/>
    <x v="109"/>
    <n v="1630"/>
    <x v="0"/>
    <m/>
    <x v="782"/>
    <x v="0"/>
    <n v="25"/>
    <x v="630"/>
  </r>
  <r>
    <x v="10"/>
    <x v="565"/>
    <x v="303"/>
    <x v="4"/>
    <x v="0"/>
    <s v="EUR"/>
    <x v="0"/>
    <n v="2469"/>
    <x v="1"/>
    <m/>
    <x v="783"/>
    <x v="0"/>
    <n v="50"/>
    <x v="16"/>
  </r>
  <r>
    <x v="24"/>
    <x v="566"/>
    <x v="287"/>
    <x v="4"/>
    <x v="0"/>
    <s v="EUR"/>
    <x v="0"/>
    <n v="1785"/>
    <x v="0"/>
    <m/>
    <x v="784"/>
    <x v="0"/>
    <n v="50"/>
    <x v="631"/>
  </r>
  <r>
    <x v="27"/>
    <x v="567"/>
    <x v="243"/>
    <x v="1"/>
    <x v="1"/>
    <s v="EUR"/>
    <x v="110"/>
    <n v="76466"/>
    <x v="0"/>
    <m/>
    <x v="785"/>
    <x v="0"/>
    <n v="25"/>
    <x v="632"/>
  </r>
  <r>
    <x v="10"/>
    <x v="568"/>
    <x v="33"/>
    <x v="4"/>
    <x v="0"/>
    <s v="EUR"/>
    <x v="0"/>
    <n v="2468"/>
    <x v="0"/>
    <m/>
    <x v="786"/>
    <x v="0"/>
    <n v="50"/>
    <x v="633"/>
  </r>
  <r>
    <x v="27"/>
    <x v="558"/>
    <x v="171"/>
    <x v="1"/>
    <x v="0"/>
    <s v="EUR"/>
    <x v="111"/>
    <n v="1629"/>
    <x v="0"/>
    <m/>
    <x v="787"/>
    <x v="0"/>
    <n v="25"/>
    <x v="634"/>
  </r>
  <r>
    <x v="10"/>
    <x v="569"/>
    <x v="91"/>
    <x v="4"/>
    <x v="0"/>
    <s v="EUR"/>
    <x v="0"/>
    <n v="2467"/>
    <x v="0"/>
    <m/>
    <x v="788"/>
    <x v="0"/>
    <n v="50"/>
    <x v="524"/>
  </r>
  <r>
    <x v="27"/>
    <x v="558"/>
    <x v="171"/>
    <x v="1"/>
    <x v="0"/>
    <s v="EUR"/>
    <x v="112"/>
    <n v="1628"/>
    <x v="0"/>
    <m/>
    <x v="789"/>
    <x v="0"/>
    <n v="25"/>
    <x v="48"/>
  </r>
  <r>
    <x v="23"/>
    <x v="570"/>
    <x v="18"/>
    <x v="23"/>
    <x v="1"/>
    <s v="EUR"/>
    <x v="0"/>
    <n v="1868"/>
    <x v="1"/>
    <m/>
    <x v="790"/>
    <x v="0"/>
    <n v="10"/>
    <x v="635"/>
  </r>
  <r>
    <x v="26"/>
    <x v="571"/>
    <x v="118"/>
    <x v="22"/>
    <x v="1"/>
    <s v="EUR"/>
    <x v="0"/>
    <n v="2371"/>
    <x v="1"/>
    <m/>
    <x v="791"/>
    <x v="3"/>
    <n v="25"/>
    <x v="636"/>
  </r>
  <r>
    <x v="27"/>
    <x v="558"/>
    <x v="69"/>
    <x v="9"/>
    <x v="0"/>
    <s v="EUR"/>
    <x v="113"/>
    <n v="4819"/>
    <x v="0"/>
    <m/>
    <x v="792"/>
    <x v="0"/>
    <n v="15"/>
    <x v="637"/>
  </r>
  <r>
    <x v="24"/>
    <x v="572"/>
    <x v="333"/>
    <x v="1"/>
    <x v="0"/>
    <s v="EUR"/>
    <x v="0"/>
    <n v="1783"/>
    <x v="1"/>
    <m/>
    <x v="793"/>
    <x v="0"/>
    <n v="25"/>
    <x v="638"/>
  </r>
  <r>
    <x v="10"/>
    <x v="573"/>
    <x v="111"/>
    <x v="4"/>
    <x v="0"/>
    <s v="EUR"/>
    <x v="0"/>
    <n v="2466"/>
    <x v="0"/>
    <m/>
    <x v="794"/>
    <x v="0"/>
    <n v="50"/>
    <x v="336"/>
  </r>
  <r>
    <x v="27"/>
    <x v="558"/>
    <x v="66"/>
    <x v="9"/>
    <x v="0"/>
    <s v="EUR"/>
    <x v="114"/>
    <n v="4673"/>
    <x v="0"/>
    <m/>
    <x v="795"/>
    <x v="0"/>
    <n v="15"/>
    <x v="639"/>
  </r>
  <r>
    <x v="27"/>
    <x v="558"/>
    <x v="171"/>
    <x v="1"/>
    <x v="0"/>
    <s v="EUR"/>
    <x v="115"/>
    <n v="1627"/>
    <x v="0"/>
    <m/>
    <x v="796"/>
    <x v="0"/>
    <n v="25"/>
    <x v="640"/>
  </r>
  <r>
    <x v="10"/>
    <x v="574"/>
    <x v="119"/>
    <x v="4"/>
    <x v="0"/>
    <s v="EUR"/>
    <x v="0"/>
    <n v="2465"/>
    <x v="0"/>
    <m/>
    <x v="797"/>
    <x v="0"/>
    <n v="50"/>
    <x v="641"/>
  </r>
  <r>
    <x v="24"/>
    <x v="575"/>
    <x v="62"/>
    <x v="1"/>
    <x v="0"/>
    <s v="EUR"/>
    <x v="20"/>
    <n v="1781"/>
    <x v="1"/>
    <m/>
    <x v="798"/>
    <x v="0"/>
    <n v="25"/>
    <x v="642"/>
  </r>
  <r>
    <x v="27"/>
    <x v="576"/>
    <x v="53"/>
    <x v="9"/>
    <x v="0"/>
    <s v="EUR"/>
    <x v="1"/>
    <n v="4614"/>
    <x v="1"/>
    <m/>
    <x v="799"/>
    <x v="0"/>
    <n v="15"/>
    <x v="643"/>
  </r>
  <r>
    <x v="23"/>
    <x v="570"/>
    <x v="12"/>
    <x v="24"/>
    <x v="1"/>
    <s v="EUR"/>
    <x v="0"/>
    <n v="1867"/>
    <x v="1"/>
    <m/>
    <x v="800"/>
    <x v="0"/>
    <n v="20"/>
    <x v="644"/>
  </r>
  <r>
    <x v="27"/>
    <x v="558"/>
    <x v="171"/>
    <x v="1"/>
    <x v="0"/>
    <s v="EUR"/>
    <x v="116"/>
    <n v="1626"/>
    <x v="0"/>
    <m/>
    <x v="801"/>
    <x v="0"/>
    <n v="25"/>
    <x v="645"/>
  </r>
  <r>
    <x v="27"/>
    <x v="558"/>
    <x v="69"/>
    <x v="1"/>
    <x v="0"/>
    <s v="EUR"/>
    <x v="117"/>
    <n v="1622"/>
    <x v="0"/>
    <m/>
    <x v="802"/>
    <x v="0"/>
    <n v="25"/>
    <x v="445"/>
  </r>
  <r>
    <x v="22"/>
    <x v="577"/>
    <x v="334"/>
    <x v="11"/>
    <x v="0"/>
    <s v="EUR"/>
    <x v="0"/>
    <n v="64526"/>
    <x v="0"/>
    <m/>
    <x v="803"/>
    <x v="1"/>
    <n v="25"/>
    <x v="529"/>
  </r>
  <r>
    <x v="22"/>
    <x v="517"/>
    <x v="335"/>
    <x v="11"/>
    <x v="0"/>
    <s v="EUR"/>
    <x v="118"/>
    <n v="63884"/>
    <x v="0"/>
    <m/>
    <x v="804"/>
    <x v="1"/>
    <n v="25"/>
    <x v="243"/>
  </r>
  <r>
    <x v="27"/>
    <x v="558"/>
    <x v="171"/>
    <x v="1"/>
    <x v="0"/>
    <s v="EUR"/>
    <x v="119"/>
    <n v="1621"/>
    <x v="0"/>
    <m/>
    <x v="805"/>
    <x v="0"/>
    <n v="25"/>
    <x v="646"/>
  </r>
  <r>
    <x v="23"/>
    <x v="578"/>
    <x v="156"/>
    <x v="4"/>
    <x v="1"/>
    <s v="EUR"/>
    <x v="0"/>
    <n v="1866"/>
    <x v="0"/>
    <m/>
    <x v="806"/>
    <x v="0"/>
    <n v="50"/>
    <x v="647"/>
  </r>
  <r>
    <x v="22"/>
    <x v="579"/>
    <x v="336"/>
    <x v="11"/>
    <x v="0"/>
    <s v="EUR"/>
    <x v="0"/>
    <n v="64509"/>
    <x v="0"/>
    <m/>
    <x v="807"/>
    <x v="1"/>
    <n v="25"/>
    <x v="398"/>
  </r>
  <r>
    <x v="22"/>
    <x v="580"/>
    <x v="337"/>
    <x v="34"/>
    <x v="0"/>
    <s v="EUR"/>
    <x v="118"/>
    <n v="63881"/>
    <x v="0"/>
    <m/>
    <x v="808"/>
    <x v="1"/>
    <n v="27"/>
    <x v="243"/>
  </r>
  <r>
    <x v="27"/>
    <x v="558"/>
    <x v="69"/>
    <x v="1"/>
    <x v="0"/>
    <s v="EUR"/>
    <x v="117"/>
    <n v="1617"/>
    <x v="0"/>
    <m/>
    <x v="809"/>
    <x v="0"/>
    <n v="25"/>
    <x v="648"/>
  </r>
  <r>
    <x v="24"/>
    <x v="581"/>
    <x v="294"/>
    <x v="10"/>
    <x v="0"/>
    <s v="EUR"/>
    <x v="0"/>
    <n v="1778"/>
    <x v="0"/>
    <m/>
    <x v="810"/>
    <x v="0"/>
    <n v="100"/>
    <x v="649"/>
  </r>
  <r>
    <x v="10"/>
    <x v="582"/>
    <x v="338"/>
    <x v="3"/>
    <x v="0"/>
    <s v="EUR"/>
    <x v="0"/>
    <n v="2464"/>
    <x v="0"/>
    <m/>
    <x v="811"/>
    <x v="0"/>
    <n v="80"/>
    <x v="650"/>
  </r>
  <r>
    <x v="28"/>
    <x v="583"/>
    <x v="317"/>
    <x v="1"/>
    <x v="1"/>
    <s v="EUR"/>
    <x v="0"/>
    <n v="1525"/>
    <x v="1"/>
    <m/>
    <x v="812"/>
    <x v="0"/>
    <n v="25"/>
    <x v="199"/>
  </r>
  <r>
    <x v="27"/>
    <x v="558"/>
    <x v="69"/>
    <x v="1"/>
    <x v="0"/>
    <s v="EUR"/>
    <x v="120"/>
    <n v="1616"/>
    <x v="0"/>
    <m/>
    <x v="813"/>
    <x v="0"/>
    <n v="25"/>
    <x v="651"/>
  </r>
  <r>
    <x v="27"/>
    <x v="558"/>
    <x v="6"/>
    <x v="9"/>
    <x v="0"/>
    <s v="EUR"/>
    <x v="121"/>
    <n v="3958"/>
    <x v="0"/>
    <m/>
    <x v="814"/>
    <x v="0"/>
    <n v="15"/>
    <x v="652"/>
  </r>
  <r>
    <x v="23"/>
    <x v="584"/>
    <x v="174"/>
    <x v="1"/>
    <x v="1"/>
    <s v="EUR"/>
    <x v="0"/>
    <n v="1865"/>
    <x v="0"/>
    <m/>
    <x v="815"/>
    <x v="0"/>
    <n v="25"/>
    <x v="653"/>
  </r>
  <r>
    <x v="27"/>
    <x v="585"/>
    <x v="294"/>
    <x v="9"/>
    <x v="0"/>
    <s v="EUR"/>
    <x v="122"/>
    <n v="3938"/>
    <x v="0"/>
    <m/>
    <x v="816"/>
    <x v="0"/>
    <n v="15"/>
    <x v="654"/>
  </r>
  <r>
    <x v="27"/>
    <x v="558"/>
    <x v="159"/>
    <x v="9"/>
    <x v="0"/>
    <s v="EUR"/>
    <x v="123"/>
    <n v="3899"/>
    <x v="0"/>
    <m/>
    <x v="817"/>
    <x v="0"/>
    <n v="15"/>
    <x v="655"/>
  </r>
  <r>
    <x v="26"/>
    <x v="586"/>
    <x v="163"/>
    <x v="33"/>
    <x v="1"/>
    <s v="EUR"/>
    <x v="0"/>
    <n v="2362"/>
    <x v="0"/>
    <m/>
    <x v="818"/>
    <x v="3"/>
    <n v="50"/>
    <x v="656"/>
  </r>
  <r>
    <x v="27"/>
    <x v="558"/>
    <x v="56"/>
    <x v="9"/>
    <x v="0"/>
    <s v="EUR"/>
    <x v="124"/>
    <n v="3898"/>
    <x v="0"/>
    <m/>
    <x v="792"/>
    <x v="0"/>
    <n v="15"/>
    <x v="657"/>
  </r>
  <r>
    <x v="24"/>
    <x v="587"/>
    <x v="62"/>
    <x v="4"/>
    <x v="0"/>
    <s v="EUR"/>
    <x v="0"/>
    <n v="5772"/>
    <x v="0"/>
    <m/>
    <x v="819"/>
    <x v="0"/>
    <n v="50"/>
    <x v="474"/>
  </r>
  <r>
    <x v="12"/>
    <x v="274"/>
    <x v="339"/>
    <x v="1"/>
    <x v="0"/>
    <s v="EUR"/>
    <x v="20"/>
    <n v="8043"/>
    <x v="0"/>
    <m/>
    <x v="820"/>
    <x v="0"/>
    <n v="25"/>
    <x v="658"/>
  </r>
  <r>
    <x v="27"/>
    <x v="558"/>
    <x v="300"/>
    <x v="9"/>
    <x v="0"/>
    <s v="EUR"/>
    <x v="125"/>
    <n v="3859"/>
    <x v="0"/>
    <m/>
    <x v="821"/>
    <x v="0"/>
    <n v="15"/>
    <x v="659"/>
  </r>
  <r>
    <x v="29"/>
    <x v="292"/>
    <x v="340"/>
    <x v="35"/>
    <x v="1"/>
    <s v="EUR"/>
    <x v="126"/>
    <n v="80446"/>
    <x v="0"/>
    <m/>
    <x v="822"/>
    <x v="1"/>
    <n v="20"/>
    <x v="660"/>
  </r>
  <r>
    <x v="30"/>
    <x v="588"/>
    <x v="207"/>
    <x v="1"/>
    <x v="1"/>
    <s v="EUR"/>
    <x v="0"/>
    <n v="1441"/>
    <x v="1"/>
    <m/>
    <x v="823"/>
    <x v="0"/>
    <n v="25"/>
    <x v="661"/>
  </r>
  <r>
    <x v="27"/>
    <x v="558"/>
    <x v="341"/>
    <x v="9"/>
    <x v="0"/>
    <s v="EUR"/>
    <x v="127"/>
    <n v="3858"/>
    <x v="0"/>
    <m/>
    <x v="824"/>
    <x v="0"/>
    <n v="15"/>
    <x v="662"/>
  </r>
  <r>
    <x v="24"/>
    <x v="589"/>
    <x v="342"/>
    <x v="4"/>
    <x v="0"/>
    <s v="EUR"/>
    <x v="0"/>
    <n v="5472"/>
    <x v="0"/>
    <m/>
    <x v="825"/>
    <x v="0"/>
    <n v="50"/>
    <x v="663"/>
  </r>
  <r>
    <x v="27"/>
    <x v="558"/>
    <x v="27"/>
    <x v="1"/>
    <x v="0"/>
    <s v="EUR"/>
    <x v="128"/>
    <n v="3707"/>
    <x v="0"/>
    <m/>
    <x v="826"/>
    <x v="0"/>
    <n v="25"/>
    <x v="69"/>
  </r>
  <r>
    <x v="24"/>
    <x v="590"/>
    <x v="31"/>
    <x v="4"/>
    <x v="0"/>
    <s v="EUR"/>
    <x v="129"/>
    <n v="5372"/>
    <x v="0"/>
    <m/>
    <x v="827"/>
    <x v="0"/>
    <n v="50"/>
    <x v="664"/>
  </r>
  <r>
    <x v="30"/>
    <x v="591"/>
    <x v="243"/>
    <x v="11"/>
    <x v="1"/>
    <s v="EUR"/>
    <x v="0"/>
    <n v="1440"/>
    <x v="1"/>
    <m/>
    <x v="828"/>
    <x v="1"/>
    <n v="25"/>
    <x v="665"/>
  </r>
  <r>
    <x v="27"/>
    <x v="558"/>
    <x v="210"/>
    <x v="9"/>
    <x v="0"/>
    <s v="EUR"/>
    <x v="130"/>
    <n v="3706"/>
    <x v="0"/>
    <m/>
    <x v="829"/>
    <x v="0"/>
    <n v="15"/>
    <x v="666"/>
  </r>
  <r>
    <x v="22"/>
    <x v="592"/>
    <x v="56"/>
    <x v="34"/>
    <x v="0"/>
    <s v="EUR"/>
    <x v="0"/>
    <n v="63874"/>
    <x v="0"/>
    <m/>
    <x v="830"/>
    <x v="1"/>
    <n v="27"/>
    <x v="667"/>
  </r>
  <r>
    <x v="27"/>
    <x v="558"/>
    <x v="210"/>
    <x v="9"/>
    <x v="0"/>
    <s v="EUR"/>
    <x v="131"/>
    <n v="3705"/>
    <x v="0"/>
    <m/>
    <x v="831"/>
    <x v="0"/>
    <n v="15"/>
    <x v="668"/>
  </r>
  <r>
    <x v="24"/>
    <x v="593"/>
    <x v="36"/>
    <x v="1"/>
    <x v="0"/>
    <s v="EUR"/>
    <x v="106"/>
    <n v="5112"/>
    <x v="0"/>
    <m/>
    <x v="832"/>
    <x v="0"/>
    <n v="25"/>
    <x v="669"/>
  </r>
  <r>
    <x v="29"/>
    <x v="292"/>
    <x v="340"/>
    <x v="24"/>
    <x v="1"/>
    <s v="EUR"/>
    <x v="132"/>
    <n v="80286"/>
    <x v="0"/>
    <m/>
    <x v="822"/>
    <x v="0"/>
    <n v="20"/>
    <x v="670"/>
  </r>
  <r>
    <x v="22"/>
    <x v="594"/>
    <x v="268"/>
    <x v="34"/>
    <x v="0"/>
    <s v="EUR"/>
    <x v="0"/>
    <n v="63870"/>
    <x v="0"/>
    <m/>
    <x v="833"/>
    <x v="1"/>
    <n v="27"/>
    <x v="178"/>
  </r>
  <r>
    <x v="27"/>
    <x v="558"/>
    <x v="343"/>
    <x v="1"/>
    <x v="0"/>
    <s v="EUR"/>
    <x v="133"/>
    <n v="3703"/>
    <x v="0"/>
    <m/>
    <x v="834"/>
    <x v="0"/>
    <n v="25"/>
    <x v="671"/>
  </r>
  <r>
    <x v="24"/>
    <x v="595"/>
    <x v="196"/>
    <x v="2"/>
    <x v="0"/>
    <s v="EUR"/>
    <x v="129"/>
    <n v="4952"/>
    <x v="0"/>
    <m/>
    <x v="835"/>
    <x v="0"/>
    <n v="30"/>
    <x v="672"/>
  </r>
  <r>
    <x v="30"/>
    <x v="596"/>
    <x v="169"/>
    <x v="10"/>
    <x v="1"/>
    <s v="EUR"/>
    <x v="0"/>
    <n v="1439"/>
    <x v="0"/>
    <m/>
    <x v="836"/>
    <x v="0"/>
    <n v="100"/>
    <x v="673"/>
  </r>
  <r>
    <x v="24"/>
    <x v="292"/>
    <x v="138"/>
    <x v="1"/>
    <x v="0"/>
    <s v="EUR"/>
    <x v="106"/>
    <n v="4824"/>
    <x v="0"/>
    <m/>
    <x v="837"/>
    <x v="0"/>
    <n v="25"/>
    <x v="674"/>
  </r>
  <r>
    <x v="27"/>
    <x v="558"/>
    <x v="343"/>
    <x v="1"/>
    <x v="1"/>
    <s v="EUR"/>
    <x v="134"/>
    <n v="3529"/>
    <x v="0"/>
    <m/>
    <x v="834"/>
    <x v="0"/>
    <n v="25"/>
    <x v="675"/>
  </r>
  <r>
    <x v="24"/>
    <x v="597"/>
    <x v="128"/>
    <x v="25"/>
    <x v="0"/>
    <s v="EUR"/>
    <x v="0"/>
    <n v="4693"/>
    <x v="0"/>
    <m/>
    <x v="838"/>
    <x v="4"/>
    <n v="25"/>
    <x v="676"/>
  </r>
  <r>
    <x v="30"/>
    <x v="598"/>
    <x v="344"/>
    <x v="4"/>
    <x v="1"/>
    <s v="EUR"/>
    <x v="0"/>
    <n v="1438"/>
    <x v="0"/>
    <m/>
    <x v="839"/>
    <x v="0"/>
    <n v="50"/>
    <x v="677"/>
  </r>
  <r>
    <x v="27"/>
    <x v="558"/>
    <x v="210"/>
    <x v="9"/>
    <x v="0"/>
    <s v="EUR"/>
    <x v="135"/>
    <n v="3417"/>
    <x v="0"/>
    <m/>
    <x v="840"/>
    <x v="0"/>
    <n v="15"/>
    <x v="678"/>
  </r>
  <r>
    <x v="27"/>
    <x v="558"/>
    <x v="210"/>
    <x v="9"/>
    <x v="0"/>
    <s v="EUR"/>
    <x v="136"/>
    <n v="3416"/>
    <x v="0"/>
    <m/>
    <x v="841"/>
    <x v="0"/>
    <n v="15"/>
    <x v="679"/>
  </r>
  <r>
    <x v="24"/>
    <x v="599"/>
    <x v="18"/>
    <x v="4"/>
    <x v="0"/>
    <s v="EUR"/>
    <x v="0"/>
    <n v="4064"/>
    <x v="0"/>
    <m/>
    <x v="842"/>
    <x v="0"/>
    <n v="50"/>
    <x v="680"/>
  </r>
  <r>
    <x v="27"/>
    <x v="558"/>
    <x v="126"/>
    <x v="9"/>
    <x v="0"/>
    <s v="EUR"/>
    <x v="137"/>
    <n v="3288"/>
    <x v="0"/>
    <m/>
    <x v="843"/>
    <x v="0"/>
    <n v="15"/>
    <x v="681"/>
  </r>
  <r>
    <x v="24"/>
    <x v="600"/>
    <x v="72"/>
    <x v="14"/>
    <x v="0"/>
    <s v="EUR"/>
    <x v="138"/>
    <n v="3578"/>
    <x v="0"/>
    <m/>
    <x v="844"/>
    <x v="0"/>
    <n v="40"/>
    <x v="682"/>
  </r>
  <r>
    <x v="30"/>
    <x v="601"/>
    <x v="345"/>
    <x v="1"/>
    <x v="1"/>
    <s v="EUR"/>
    <x v="0"/>
    <n v="1437"/>
    <x v="1"/>
    <m/>
    <x v="845"/>
    <x v="0"/>
    <n v="25"/>
    <x v="683"/>
  </r>
  <r>
    <x v="29"/>
    <x v="292"/>
    <x v="340"/>
    <x v="24"/>
    <x v="1"/>
    <s v="EUR"/>
    <x v="139"/>
    <n v="8010"/>
    <x v="0"/>
    <m/>
    <x v="822"/>
    <x v="0"/>
    <n v="20"/>
    <x v="684"/>
  </r>
  <r>
    <x v="24"/>
    <x v="602"/>
    <x v="187"/>
    <x v="3"/>
    <x v="0"/>
    <s v="EUR"/>
    <x v="140"/>
    <n v="3576"/>
    <x v="0"/>
    <m/>
    <x v="846"/>
    <x v="0"/>
    <n v="80"/>
    <x v="685"/>
  </r>
  <r>
    <x v="27"/>
    <x v="558"/>
    <x v="69"/>
    <x v="9"/>
    <x v="0"/>
    <s v="EUR"/>
    <x v="141"/>
    <n v="3287"/>
    <x v="0"/>
    <m/>
    <x v="847"/>
    <x v="0"/>
    <n v="15"/>
    <x v="686"/>
  </r>
  <r>
    <x v="24"/>
    <x v="292"/>
    <x v="191"/>
    <x v="2"/>
    <x v="0"/>
    <s v="EUR"/>
    <x v="142"/>
    <n v="3286"/>
    <x v="0"/>
    <m/>
    <x v="848"/>
    <x v="0"/>
    <n v="30"/>
    <x v="687"/>
  </r>
  <r>
    <x v="30"/>
    <x v="603"/>
    <x v="95"/>
    <x v="4"/>
    <x v="1"/>
    <s v="EUR"/>
    <x v="0"/>
    <n v="1436"/>
    <x v="0"/>
    <m/>
    <x v="849"/>
    <x v="0"/>
    <n v="50"/>
    <x v="688"/>
  </r>
  <r>
    <x v="27"/>
    <x v="604"/>
    <x v="346"/>
    <x v="1"/>
    <x v="0"/>
    <s v="EUR"/>
    <x v="0"/>
    <n v="1695"/>
    <x v="0"/>
    <m/>
    <x v="850"/>
    <x v="0"/>
    <n v="25"/>
    <x v="689"/>
  </r>
  <r>
    <x v="24"/>
    <x v="292"/>
    <x v="18"/>
    <x v="1"/>
    <x v="0"/>
    <s v="EUR"/>
    <x v="106"/>
    <n v="3269"/>
    <x v="0"/>
    <m/>
    <x v="851"/>
    <x v="0"/>
    <n v="25"/>
    <x v="690"/>
  </r>
  <r>
    <x v="27"/>
    <x v="605"/>
    <x v="165"/>
    <x v="9"/>
    <x v="0"/>
    <s v="EUR"/>
    <x v="0"/>
    <n v="1691"/>
    <x v="0"/>
    <m/>
    <x v="852"/>
    <x v="0"/>
    <n v="15"/>
    <x v="238"/>
  </r>
  <r>
    <x v="30"/>
    <x v="606"/>
    <x v="94"/>
    <x v="1"/>
    <x v="1"/>
    <s v="EUR"/>
    <x v="0"/>
    <n v="1435"/>
    <x v="1"/>
    <m/>
    <x v="853"/>
    <x v="0"/>
    <n v="25"/>
    <x v="691"/>
  </r>
  <r>
    <x v="29"/>
    <x v="292"/>
    <x v="340"/>
    <x v="35"/>
    <x v="1"/>
    <s v="EUR"/>
    <x v="143"/>
    <n v="79566"/>
    <x v="0"/>
    <m/>
    <x v="822"/>
    <x v="1"/>
    <n v="20"/>
    <x v="692"/>
  </r>
  <r>
    <x v="24"/>
    <x v="544"/>
    <x v="118"/>
    <x v="3"/>
    <x v="0"/>
    <s v="EUR"/>
    <x v="0"/>
    <n v="3268"/>
    <x v="0"/>
    <m/>
    <x v="854"/>
    <x v="0"/>
    <n v="80"/>
    <x v="693"/>
  </r>
  <r>
    <x v="22"/>
    <x v="607"/>
    <x v="347"/>
    <x v="11"/>
    <x v="0"/>
    <s v="EUR"/>
    <x v="144"/>
    <n v="63867"/>
    <x v="0"/>
    <m/>
    <x v="855"/>
    <x v="1"/>
    <n v="25"/>
    <x v="95"/>
  </r>
  <r>
    <x v="30"/>
    <x v="608"/>
    <x v="183"/>
    <x v="1"/>
    <x v="1"/>
    <s v="EUR"/>
    <x v="0"/>
    <n v="1433"/>
    <x v="1"/>
    <m/>
    <x v="856"/>
    <x v="0"/>
    <n v="25"/>
    <x v="694"/>
  </r>
  <r>
    <x v="24"/>
    <x v="609"/>
    <x v="333"/>
    <x v="4"/>
    <x v="0"/>
    <s v="EUR"/>
    <x v="20"/>
    <n v="1770"/>
    <x v="0"/>
    <m/>
    <x v="857"/>
    <x v="0"/>
    <n v="50"/>
    <x v="695"/>
  </r>
  <r>
    <x v="28"/>
    <x v="610"/>
    <x v="116"/>
    <x v="23"/>
    <x v="1"/>
    <s v="EUR"/>
    <x v="0"/>
    <n v="1520"/>
    <x v="1"/>
    <m/>
    <x v="858"/>
    <x v="0"/>
    <n v="10"/>
    <x v="696"/>
  </r>
  <r>
    <x v="24"/>
    <x v="611"/>
    <x v="167"/>
    <x v="14"/>
    <x v="0"/>
    <s v="EUR"/>
    <x v="0"/>
    <n v="3267"/>
    <x v="1"/>
    <m/>
    <x v="859"/>
    <x v="0"/>
    <n v="40"/>
    <x v="697"/>
  </r>
  <r>
    <x v="27"/>
    <x v="612"/>
    <x v="130"/>
    <x v="9"/>
    <x v="0"/>
    <s v="EUR"/>
    <x v="0"/>
    <n v="1688"/>
    <x v="1"/>
    <m/>
    <x v="860"/>
    <x v="0"/>
    <n v="15"/>
    <x v="341"/>
  </r>
  <r>
    <x v="22"/>
    <x v="613"/>
    <x v="134"/>
    <x v="11"/>
    <x v="0"/>
    <s v="EUR"/>
    <x v="145"/>
    <n v="63860"/>
    <x v="0"/>
    <m/>
    <x v="861"/>
    <x v="1"/>
    <n v="25"/>
    <x v="698"/>
  </r>
  <r>
    <x v="24"/>
    <x v="614"/>
    <x v="211"/>
    <x v="1"/>
    <x v="0"/>
    <s v="EUR"/>
    <x v="0"/>
    <n v="1769"/>
    <x v="1"/>
    <m/>
    <x v="862"/>
    <x v="0"/>
    <n v="25"/>
    <x v="699"/>
  </r>
  <r>
    <x v="24"/>
    <x v="615"/>
    <x v="348"/>
    <x v="1"/>
    <x v="0"/>
    <s v="EUR"/>
    <x v="0"/>
    <n v="1767"/>
    <x v="1"/>
    <m/>
    <x v="863"/>
    <x v="0"/>
    <n v="25"/>
    <x v="700"/>
  </r>
  <r>
    <x v="29"/>
    <x v="292"/>
    <x v="340"/>
    <x v="35"/>
    <x v="1"/>
    <s v="EUR"/>
    <x v="146"/>
    <n v="79486"/>
    <x v="0"/>
    <m/>
    <x v="822"/>
    <x v="1"/>
    <n v="20"/>
    <x v="701"/>
  </r>
  <r>
    <x v="24"/>
    <x v="616"/>
    <x v="39"/>
    <x v="14"/>
    <x v="0"/>
    <s v="EUR"/>
    <x v="0"/>
    <n v="3265"/>
    <x v="0"/>
    <m/>
    <x v="864"/>
    <x v="0"/>
    <n v="40"/>
    <x v="702"/>
  </r>
  <r>
    <x v="27"/>
    <x v="617"/>
    <x v="349"/>
    <x v="9"/>
    <x v="0"/>
    <s v="EUR"/>
    <x v="0"/>
    <n v="1687"/>
    <x v="1"/>
    <m/>
    <x v="865"/>
    <x v="0"/>
    <n v="15"/>
    <x v="703"/>
  </r>
  <r>
    <x v="24"/>
    <x v="618"/>
    <x v="316"/>
    <x v="4"/>
    <x v="0"/>
    <s v="EUR"/>
    <x v="0"/>
    <n v="1766"/>
    <x v="0"/>
    <m/>
    <x v="866"/>
    <x v="0"/>
    <n v="50"/>
    <x v="704"/>
  </r>
  <r>
    <x v="22"/>
    <x v="619"/>
    <x v="117"/>
    <x v="11"/>
    <x v="0"/>
    <s v="EUR"/>
    <x v="147"/>
    <n v="63853"/>
    <x v="0"/>
    <m/>
    <x v="867"/>
    <x v="1"/>
    <n v="25"/>
    <x v="525"/>
  </r>
  <r>
    <x v="27"/>
    <x v="620"/>
    <x v="35"/>
    <x v="1"/>
    <x v="0"/>
    <s v="EUR"/>
    <x v="0"/>
    <n v="1686"/>
    <x v="0"/>
    <m/>
    <x v="868"/>
    <x v="0"/>
    <n v="25"/>
    <x v="705"/>
  </r>
  <r>
    <x v="24"/>
    <x v="621"/>
    <x v="182"/>
    <x v="2"/>
    <x v="0"/>
    <s v="EUR"/>
    <x v="0"/>
    <n v="29995"/>
    <x v="0"/>
    <m/>
    <x v="869"/>
    <x v="0"/>
    <n v="30"/>
    <x v="706"/>
  </r>
  <r>
    <x v="29"/>
    <x v="292"/>
    <x v="340"/>
    <x v="35"/>
    <x v="1"/>
    <s v="EUR"/>
    <x v="148"/>
    <n v="79026"/>
    <x v="0"/>
    <m/>
    <x v="822"/>
    <x v="1"/>
    <n v="20"/>
    <x v="707"/>
  </r>
  <r>
    <x v="30"/>
    <x v="622"/>
    <x v="294"/>
    <x v="1"/>
    <x v="1"/>
    <s v="EUR"/>
    <x v="0"/>
    <n v="1432"/>
    <x v="1"/>
    <m/>
    <x v="870"/>
    <x v="0"/>
    <n v="25"/>
    <x v="708"/>
  </r>
  <r>
    <x v="28"/>
    <x v="610"/>
    <x v="6"/>
    <x v="1"/>
    <x v="1"/>
    <s v="EUR"/>
    <x v="0"/>
    <n v="1519"/>
    <x v="1"/>
    <m/>
    <x v="871"/>
    <x v="0"/>
    <n v="25"/>
    <x v="709"/>
  </r>
  <r>
    <x v="29"/>
    <x v="292"/>
    <x v="340"/>
    <x v="35"/>
    <x v="0"/>
    <s v="EUR"/>
    <x v="149"/>
    <n v="78206"/>
    <x v="0"/>
    <m/>
    <x v="822"/>
    <x v="1"/>
    <n v="20"/>
    <x v="710"/>
  </r>
  <r>
    <x v="28"/>
    <x v="623"/>
    <x v="350"/>
    <x v="16"/>
    <x v="1"/>
    <s v="EUR"/>
    <x v="0"/>
    <n v="1515"/>
    <x v="1"/>
    <m/>
    <x v="872"/>
    <x v="0"/>
    <n v="60"/>
    <x v="51"/>
  </r>
  <r>
    <x v="30"/>
    <x v="624"/>
    <x v="342"/>
    <x v="11"/>
    <x v="1"/>
    <s v="EUR"/>
    <x v="0"/>
    <n v="1430"/>
    <x v="1"/>
    <m/>
    <x v="873"/>
    <x v="1"/>
    <n v="25"/>
    <x v="711"/>
  </r>
  <r>
    <x v="29"/>
    <x v="292"/>
    <x v="340"/>
    <x v="35"/>
    <x v="1"/>
    <s v="EUR"/>
    <x v="150"/>
    <n v="77626"/>
    <x v="0"/>
    <m/>
    <x v="822"/>
    <x v="1"/>
    <n v="20"/>
    <x v="712"/>
  </r>
  <r>
    <x v="30"/>
    <x v="625"/>
    <x v="94"/>
    <x v="11"/>
    <x v="1"/>
    <s v="EUR"/>
    <x v="0"/>
    <n v="1429"/>
    <x v="1"/>
    <m/>
    <x v="874"/>
    <x v="1"/>
    <n v="25"/>
    <x v="713"/>
  </r>
  <r>
    <x v="28"/>
    <x v="626"/>
    <x v="216"/>
    <x v="1"/>
    <x v="1"/>
    <s v="EUR"/>
    <x v="0"/>
    <n v="1512"/>
    <x v="1"/>
    <m/>
    <x v="875"/>
    <x v="0"/>
    <n v="25"/>
    <x v="609"/>
  </r>
  <r>
    <x v="24"/>
    <x v="627"/>
    <x v="98"/>
    <x v="10"/>
    <x v="0"/>
    <s v="EUR"/>
    <x v="0"/>
    <n v="1763"/>
    <x v="0"/>
    <m/>
    <x v="876"/>
    <x v="0"/>
    <n v="100"/>
    <x v="714"/>
  </r>
  <r>
    <x v="27"/>
    <x v="558"/>
    <x v="343"/>
    <x v="1"/>
    <x v="0"/>
    <s v="EUR"/>
    <x v="151"/>
    <n v="1680"/>
    <x v="0"/>
    <m/>
    <x v="834"/>
    <x v="0"/>
    <n v="25"/>
    <x v="255"/>
  </r>
  <r>
    <x v="22"/>
    <x v="619"/>
    <x v="115"/>
    <x v="11"/>
    <x v="0"/>
    <s v="EUR"/>
    <x v="0"/>
    <n v="63852"/>
    <x v="0"/>
    <m/>
    <x v="877"/>
    <x v="1"/>
    <n v="25"/>
    <x v="40"/>
  </r>
  <r>
    <x v="30"/>
    <x v="628"/>
    <x v="129"/>
    <x v="1"/>
    <x v="1"/>
    <s v="EUR"/>
    <x v="0"/>
    <n v="1428"/>
    <x v="1"/>
    <m/>
    <x v="878"/>
    <x v="0"/>
    <n v="25"/>
    <x v="715"/>
  </r>
  <r>
    <x v="27"/>
    <x v="558"/>
    <x v="69"/>
    <x v="1"/>
    <x v="0"/>
    <s v="EUR"/>
    <x v="152"/>
    <n v="1615"/>
    <x v="0"/>
    <m/>
    <x v="879"/>
    <x v="0"/>
    <n v="25"/>
    <x v="716"/>
  </r>
  <r>
    <x v="22"/>
    <x v="629"/>
    <x v="161"/>
    <x v="11"/>
    <x v="0"/>
    <s v="EUR"/>
    <x v="153"/>
    <n v="63848"/>
    <x v="0"/>
    <m/>
    <x v="880"/>
    <x v="1"/>
    <n v="25"/>
    <x v="125"/>
  </r>
  <r>
    <x v="27"/>
    <x v="558"/>
    <x v="343"/>
    <x v="1"/>
    <x v="0"/>
    <s v="EUR"/>
    <x v="154"/>
    <n v="1679"/>
    <x v="0"/>
    <m/>
    <x v="834"/>
    <x v="0"/>
    <n v="25"/>
    <x v="142"/>
  </r>
  <r>
    <x v="22"/>
    <x v="630"/>
    <x v="161"/>
    <x v="11"/>
    <x v="0"/>
    <s v="EUR"/>
    <x v="155"/>
    <n v="63804"/>
    <x v="0"/>
    <m/>
    <x v="881"/>
    <x v="1"/>
    <n v="25"/>
    <x v="717"/>
  </r>
  <r>
    <x v="27"/>
    <x v="558"/>
    <x v="343"/>
    <x v="1"/>
    <x v="0"/>
    <s v="EUR"/>
    <x v="156"/>
    <n v="1613"/>
    <x v="0"/>
    <m/>
    <x v="834"/>
    <x v="0"/>
    <n v="25"/>
    <x v="619"/>
  </r>
  <r>
    <x v="27"/>
    <x v="558"/>
    <x v="343"/>
    <x v="1"/>
    <x v="0"/>
    <s v="EUR"/>
    <x v="157"/>
    <n v="1678"/>
    <x v="0"/>
    <m/>
    <x v="834"/>
    <x v="0"/>
    <n v="25"/>
    <x v="118"/>
  </r>
  <r>
    <x v="22"/>
    <x v="631"/>
    <x v="351"/>
    <x v="11"/>
    <x v="0"/>
    <s v="EUR"/>
    <x v="158"/>
    <n v="63801"/>
    <x v="0"/>
    <m/>
    <x v="882"/>
    <x v="1"/>
    <n v="25"/>
    <x v="150"/>
  </r>
  <r>
    <x v="27"/>
    <x v="558"/>
    <x v="343"/>
    <x v="1"/>
    <x v="0"/>
    <s v="EUR"/>
    <x v="159"/>
    <n v="1612"/>
    <x v="0"/>
    <m/>
    <x v="834"/>
    <x v="0"/>
    <n v="25"/>
    <x v="236"/>
  </r>
  <r>
    <x v="27"/>
    <x v="558"/>
    <x v="343"/>
    <x v="1"/>
    <x v="0"/>
    <s v="EUR"/>
    <x v="160"/>
    <n v="1677"/>
    <x v="0"/>
    <m/>
    <x v="834"/>
    <x v="0"/>
    <n v="25"/>
    <x v="115"/>
  </r>
  <r>
    <x v="24"/>
    <x v="632"/>
    <x v="352"/>
    <x v="1"/>
    <x v="0"/>
    <s v="EUR"/>
    <x v="0"/>
    <n v="1754"/>
    <x v="1"/>
    <m/>
    <x v="883"/>
    <x v="0"/>
    <n v="25"/>
    <x v="99"/>
  </r>
  <r>
    <x v="24"/>
    <x v="633"/>
    <x v="353"/>
    <x v="4"/>
    <x v="0"/>
    <s v="EUR"/>
    <x v="0"/>
    <n v="1861"/>
    <x v="0"/>
    <m/>
    <x v="884"/>
    <x v="0"/>
    <n v="50"/>
    <x v="718"/>
  </r>
  <r>
    <x v="30"/>
    <x v="634"/>
    <x v="354"/>
    <x v="1"/>
    <x v="1"/>
    <s v="EUR"/>
    <x v="0"/>
    <n v="1427"/>
    <x v="1"/>
    <m/>
    <x v="885"/>
    <x v="0"/>
    <n v="25"/>
    <x v="719"/>
  </r>
  <r>
    <x v="29"/>
    <x v="292"/>
    <x v="340"/>
    <x v="35"/>
    <x v="1"/>
    <s v="EUR"/>
    <x v="161"/>
    <n v="77607"/>
    <x v="0"/>
    <m/>
    <x v="822"/>
    <x v="1"/>
    <n v="20"/>
    <x v="720"/>
  </r>
  <r>
    <x v="27"/>
    <x v="558"/>
    <x v="343"/>
    <x v="1"/>
    <x v="0"/>
    <s v="EUR"/>
    <x v="162"/>
    <n v="1676"/>
    <x v="0"/>
    <m/>
    <x v="834"/>
    <x v="0"/>
    <n v="25"/>
    <x v="721"/>
  </r>
  <r>
    <x v="24"/>
    <x v="635"/>
    <x v="122"/>
    <x v="1"/>
    <x v="0"/>
    <s v="EUR"/>
    <x v="20"/>
    <n v="1860"/>
    <x v="1"/>
    <m/>
    <x v="886"/>
    <x v="0"/>
    <n v="25"/>
    <x v="722"/>
  </r>
  <r>
    <x v="22"/>
    <x v="636"/>
    <x v="338"/>
    <x v="11"/>
    <x v="0"/>
    <s v="EUR"/>
    <x v="163"/>
    <n v="63796"/>
    <x v="0"/>
    <m/>
    <x v="887"/>
    <x v="1"/>
    <n v="25"/>
    <x v="291"/>
  </r>
  <r>
    <x v="30"/>
    <x v="637"/>
    <x v="27"/>
    <x v="1"/>
    <x v="1"/>
    <s v="EUR"/>
    <x v="164"/>
    <n v="1424"/>
    <x v="1"/>
    <m/>
    <x v="888"/>
    <x v="0"/>
    <n v="25"/>
    <x v="723"/>
  </r>
  <r>
    <x v="27"/>
    <x v="558"/>
    <x v="343"/>
    <x v="1"/>
    <x v="0"/>
    <s v="EUR"/>
    <x v="165"/>
    <n v="1611"/>
    <x v="0"/>
    <m/>
    <x v="834"/>
    <x v="0"/>
    <n v="25"/>
    <x v="724"/>
  </r>
  <r>
    <x v="24"/>
    <x v="638"/>
    <x v="49"/>
    <x v="1"/>
    <x v="0"/>
    <s v="EUR"/>
    <x v="0"/>
    <n v="1753"/>
    <x v="1"/>
    <m/>
    <x v="889"/>
    <x v="0"/>
    <n v="25"/>
    <x v="725"/>
  </r>
  <r>
    <x v="24"/>
    <x v="639"/>
    <x v="33"/>
    <x v="10"/>
    <x v="0"/>
    <s v="EUR"/>
    <x v="0"/>
    <n v="1859"/>
    <x v="0"/>
    <m/>
    <x v="890"/>
    <x v="0"/>
    <n v="100"/>
    <x v="726"/>
  </r>
  <r>
    <x v="22"/>
    <x v="640"/>
    <x v="355"/>
    <x v="11"/>
    <x v="0"/>
    <s v="EUR"/>
    <x v="166"/>
    <n v="63791"/>
    <x v="0"/>
    <m/>
    <x v="891"/>
    <x v="1"/>
    <n v="25"/>
    <x v="432"/>
  </r>
  <r>
    <x v="30"/>
    <x v="641"/>
    <x v="21"/>
    <x v="1"/>
    <x v="1"/>
    <s v="EUR"/>
    <x v="0"/>
    <n v="1423"/>
    <x v="1"/>
    <m/>
    <x v="892"/>
    <x v="0"/>
    <n v="25"/>
    <x v="727"/>
  </r>
  <r>
    <x v="27"/>
    <x v="558"/>
    <x v="343"/>
    <x v="1"/>
    <x v="0"/>
    <s v="EUR"/>
    <x v="167"/>
    <n v="1610"/>
    <x v="0"/>
    <m/>
    <x v="834"/>
    <x v="0"/>
    <n v="25"/>
    <x v="728"/>
  </r>
  <r>
    <x v="27"/>
    <x v="558"/>
    <x v="343"/>
    <x v="1"/>
    <x v="0"/>
    <s v="EUR"/>
    <x v="168"/>
    <n v="1675"/>
    <x v="0"/>
    <m/>
    <x v="834"/>
    <x v="0"/>
    <n v="25"/>
    <x v="112"/>
  </r>
  <r>
    <x v="24"/>
    <x v="642"/>
    <x v="13"/>
    <x v="4"/>
    <x v="0"/>
    <s v="EUR"/>
    <x v="20"/>
    <n v="1752"/>
    <x v="0"/>
    <m/>
    <x v="893"/>
    <x v="0"/>
    <n v="50"/>
    <x v="729"/>
  </r>
  <r>
    <x v="24"/>
    <x v="643"/>
    <x v="245"/>
    <x v="4"/>
    <x v="0"/>
    <s v="EUR"/>
    <x v="169"/>
    <n v="1858"/>
    <x v="0"/>
    <m/>
    <x v="894"/>
    <x v="0"/>
    <n v="50"/>
    <x v="730"/>
  </r>
  <r>
    <x v="22"/>
    <x v="644"/>
    <x v="356"/>
    <x v="11"/>
    <x v="0"/>
    <s v="EUR"/>
    <x v="170"/>
    <n v="63752"/>
    <x v="0"/>
    <m/>
    <x v="895"/>
    <x v="1"/>
    <n v="25"/>
    <x v="160"/>
  </r>
  <r>
    <x v="27"/>
    <x v="558"/>
    <x v="343"/>
    <x v="1"/>
    <x v="0"/>
    <s v="EUR"/>
    <x v="171"/>
    <n v="1609"/>
    <x v="0"/>
    <m/>
    <x v="834"/>
    <x v="0"/>
    <n v="25"/>
    <x v="731"/>
  </r>
  <r>
    <x v="24"/>
    <x v="645"/>
    <x v="357"/>
    <x v="1"/>
    <x v="0"/>
    <s v="EUR"/>
    <x v="0"/>
    <n v="1751"/>
    <x v="1"/>
    <m/>
    <x v="896"/>
    <x v="0"/>
    <n v="25"/>
    <x v="732"/>
  </r>
  <r>
    <x v="27"/>
    <x v="558"/>
    <x v="343"/>
    <x v="1"/>
    <x v="0"/>
    <s v="EUR"/>
    <x v="172"/>
    <n v="1674"/>
    <x v="0"/>
    <m/>
    <x v="834"/>
    <x v="0"/>
    <n v="25"/>
    <x v="733"/>
  </r>
  <r>
    <x v="28"/>
    <x v="626"/>
    <x v="9"/>
    <x v="2"/>
    <x v="1"/>
    <s v="EUR"/>
    <x v="0"/>
    <n v="1508"/>
    <x v="1"/>
    <m/>
    <x v="897"/>
    <x v="0"/>
    <n v="30"/>
    <x v="734"/>
  </r>
  <r>
    <x v="27"/>
    <x v="558"/>
    <x v="343"/>
    <x v="1"/>
    <x v="0"/>
    <s v="EUR"/>
    <x v="173"/>
    <n v="1608"/>
    <x v="0"/>
    <m/>
    <x v="834"/>
    <x v="0"/>
    <n v="25"/>
    <x v="735"/>
  </r>
  <r>
    <x v="27"/>
    <x v="558"/>
    <x v="343"/>
    <x v="1"/>
    <x v="0"/>
    <s v="EUR"/>
    <x v="174"/>
    <n v="1673"/>
    <x v="0"/>
    <m/>
    <x v="834"/>
    <x v="0"/>
    <n v="25"/>
    <x v="736"/>
  </r>
  <r>
    <x v="24"/>
    <x v="646"/>
    <x v="214"/>
    <x v="4"/>
    <x v="0"/>
    <s v="EUR"/>
    <x v="0"/>
    <n v="1854"/>
    <x v="0"/>
    <m/>
    <x v="898"/>
    <x v="0"/>
    <n v="50"/>
    <x v="737"/>
  </r>
  <r>
    <x v="28"/>
    <x v="626"/>
    <x v="76"/>
    <x v="16"/>
    <x v="1"/>
    <s v="EUR"/>
    <x v="0"/>
    <n v="1507"/>
    <x v="0"/>
    <m/>
    <x v="899"/>
    <x v="0"/>
    <n v="60"/>
    <x v="276"/>
  </r>
  <r>
    <x v="22"/>
    <x v="647"/>
    <x v="215"/>
    <x v="11"/>
    <x v="0"/>
    <s v="EUR"/>
    <x v="175"/>
    <n v="63727"/>
    <x v="0"/>
    <m/>
    <x v="900"/>
    <x v="1"/>
    <n v="25"/>
    <x v="169"/>
  </r>
  <r>
    <x v="30"/>
    <x v="648"/>
    <x v="138"/>
    <x v="1"/>
    <x v="1"/>
    <s v="EUR"/>
    <x v="0"/>
    <n v="1422"/>
    <x v="1"/>
    <m/>
    <x v="901"/>
    <x v="0"/>
    <n v="25"/>
    <x v="738"/>
  </r>
  <r>
    <x v="27"/>
    <x v="558"/>
    <x v="343"/>
    <x v="9"/>
    <x v="0"/>
    <s v="EUR"/>
    <x v="176"/>
    <n v="1607"/>
    <x v="0"/>
    <m/>
    <x v="834"/>
    <x v="0"/>
    <n v="15"/>
    <x v="739"/>
  </r>
  <r>
    <x v="29"/>
    <x v="292"/>
    <x v="340"/>
    <x v="35"/>
    <x v="0"/>
    <s v="EUR"/>
    <x v="177"/>
    <n v="77606"/>
    <x v="0"/>
    <m/>
    <x v="822"/>
    <x v="1"/>
    <n v="20"/>
    <x v="740"/>
  </r>
  <r>
    <x v="24"/>
    <x v="649"/>
    <x v="358"/>
    <x v="1"/>
    <x v="0"/>
    <s v="EUR"/>
    <x v="20"/>
    <n v="1853"/>
    <x v="1"/>
    <m/>
    <x v="902"/>
    <x v="0"/>
    <n v="25"/>
    <x v="741"/>
  </r>
  <r>
    <x v="27"/>
    <x v="558"/>
    <x v="343"/>
    <x v="1"/>
    <x v="0"/>
    <s v="EUR"/>
    <x v="178"/>
    <n v="1672"/>
    <x v="0"/>
    <m/>
    <x v="834"/>
    <x v="0"/>
    <n v="25"/>
    <x v="364"/>
  </r>
  <r>
    <x v="28"/>
    <x v="626"/>
    <x v="9"/>
    <x v="2"/>
    <x v="1"/>
    <s v="EUR"/>
    <x v="0"/>
    <n v="1506"/>
    <x v="1"/>
    <m/>
    <x v="903"/>
    <x v="0"/>
    <n v="30"/>
    <x v="16"/>
  </r>
  <r>
    <x v="27"/>
    <x v="558"/>
    <x v="343"/>
    <x v="1"/>
    <x v="0"/>
    <s v="EUR"/>
    <x v="179"/>
    <n v="1671"/>
    <x v="0"/>
    <m/>
    <x v="834"/>
    <x v="0"/>
    <n v="25"/>
    <x v="742"/>
  </r>
  <r>
    <x v="28"/>
    <x v="626"/>
    <x v="76"/>
    <x v="16"/>
    <x v="1"/>
    <s v="EUR"/>
    <x v="0"/>
    <n v="1505"/>
    <x v="0"/>
    <m/>
    <x v="903"/>
    <x v="0"/>
    <n v="60"/>
    <x v="344"/>
  </r>
  <r>
    <x v="24"/>
    <x v="650"/>
    <x v="359"/>
    <x v="4"/>
    <x v="0"/>
    <s v="EUR"/>
    <x v="20"/>
    <n v="1851"/>
    <x v="0"/>
    <m/>
    <x v="904"/>
    <x v="0"/>
    <n v="50"/>
    <x v="743"/>
  </r>
  <r>
    <x v="27"/>
    <x v="558"/>
    <x v="343"/>
    <x v="1"/>
    <x v="0"/>
    <s v="EUR"/>
    <x v="180"/>
    <n v="1606"/>
    <x v="0"/>
    <m/>
    <x v="834"/>
    <x v="0"/>
    <n v="25"/>
    <x v="44"/>
  </r>
  <r>
    <x v="30"/>
    <x v="651"/>
    <x v="354"/>
    <x v="14"/>
    <x v="1"/>
    <s v="EUR"/>
    <x v="0"/>
    <n v="1421"/>
    <x v="1"/>
    <m/>
    <x v="905"/>
    <x v="0"/>
    <n v="40"/>
    <x v="744"/>
  </r>
  <r>
    <x v="28"/>
    <x v="626"/>
    <x v="192"/>
    <x v="16"/>
    <x v="1"/>
    <s v="EUR"/>
    <x v="0"/>
    <n v="1504"/>
    <x v="0"/>
    <m/>
    <x v="875"/>
    <x v="0"/>
    <n v="60"/>
    <x v="132"/>
  </r>
  <r>
    <x v="27"/>
    <x v="558"/>
    <x v="343"/>
    <x v="1"/>
    <x v="0"/>
    <s v="EUR"/>
    <x v="181"/>
    <n v="1670"/>
    <x v="0"/>
    <m/>
    <x v="834"/>
    <x v="0"/>
    <n v="25"/>
    <x v="191"/>
  </r>
  <r>
    <x v="24"/>
    <x v="652"/>
    <x v="88"/>
    <x v="1"/>
    <x v="0"/>
    <s v="EUR"/>
    <x v="0"/>
    <n v="1850"/>
    <x v="1"/>
    <m/>
    <x v="906"/>
    <x v="0"/>
    <n v="25"/>
    <x v="745"/>
  </r>
  <r>
    <x v="30"/>
    <x v="653"/>
    <x v="56"/>
    <x v="1"/>
    <x v="1"/>
    <s v="EUR"/>
    <x v="164"/>
    <n v="1420"/>
    <x v="1"/>
    <m/>
    <x v="907"/>
    <x v="0"/>
    <n v="25"/>
    <x v="746"/>
  </r>
  <r>
    <x v="27"/>
    <x v="558"/>
    <x v="343"/>
    <x v="1"/>
    <x v="0"/>
    <s v="EUR"/>
    <x v="182"/>
    <n v="1605"/>
    <x v="0"/>
    <m/>
    <x v="834"/>
    <x v="0"/>
    <n v="25"/>
    <x v="747"/>
  </r>
  <r>
    <x v="27"/>
    <x v="558"/>
    <x v="343"/>
    <x v="1"/>
    <x v="0"/>
    <s v="EUR"/>
    <x v="183"/>
    <n v="1669"/>
    <x v="0"/>
    <m/>
    <x v="834"/>
    <x v="0"/>
    <n v="25"/>
    <x v="748"/>
  </r>
  <r>
    <x v="29"/>
    <x v="292"/>
    <x v="340"/>
    <x v="36"/>
    <x v="1"/>
    <s v="EUR"/>
    <x v="184"/>
    <n v="76306"/>
    <x v="0"/>
    <m/>
    <x v="822"/>
    <x v="1"/>
    <n v="10"/>
    <x v="749"/>
  </r>
  <r>
    <x v="28"/>
    <x v="654"/>
    <x v="85"/>
    <x v="1"/>
    <x v="1"/>
    <s v="EUR"/>
    <x v="0"/>
    <n v="1493"/>
    <x v="1"/>
    <m/>
    <x v="908"/>
    <x v="0"/>
    <n v="25"/>
    <x v="750"/>
  </r>
  <r>
    <x v="27"/>
    <x v="558"/>
    <x v="69"/>
    <x v="1"/>
    <x v="0"/>
    <s v="EUR"/>
    <x v="185"/>
    <n v="1668"/>
    <x v="0"/>
    <m/>
    <x v="909"/>
    <x v="0"/>
    <n v="25"/>
    <x v="265"/>
  </r>
  <r>
    <x v="27"/>
    <x v="558"/>
    <x v="343"/>
    <x v="1"/>
    <x v="0"/>
    <s v="EUR"/>
    <x v="186"/>
    <n v="1604"/>
    <x v="0"/>
    <m/>
    <x v="834"/>
    <x v="0"/>
    <n v="25"/>
    <x v="751"/>
  </r>
  <r>
    <x v="30"/>
    <x v="655"/>
    <x v="360"/>
    <x v="3"/>
    <x v="1"/>
    <s v="EUR"/>
    <x v="0"/>
    <n v="1417"/>
    <x v="0"/>
    <m/>
    <x v="910"/>
    <x v="0"/>
    <n v="80"/>
    <x v="752"/>
  </r>
  <r>
    <x v="27"/>
    <x v="558"/>
    <x v="69"/>
    <x v="1"/>
    <x v="0"/>
    <s v="EUR"/>
    <x v="187"/>
    <n v="1667"/>
    <x v="0"/>
    <m/>
    <x v="911"/>
    <x v="0"/>
    <n v="25"/>
    <x v="753"/>
  </r>
  <r>
    <x v="24"/>
    <x v="656"/>
    <x v="361"/>
    <x v="4"/>
    <x v="0"/>
    <s v="EUR"/>
    <x v="0"/>
    <n v="1849"/>
    <x v="0"/>
    <m/>
    <x v="912"/>
    <x v="0"/>
    <n v="50"/>
    <x v="754"/>
  </r>
  <r>
    <x v="27"/>
    <x v="558"/>
    <x v="343"/>
    <x v="1"/>
    <x v="0"/>
    <s v="EUR"/>
    <x v="188"/>
    <n v="1602"/>
    <x v="0"/>
    <m/>
    <x v="834"/>
    <x v="0"/>
    <n v="25"/>
    <x v="755"/>
  </r>
  <r>
    <x v="29"/>
    <x v="292"/>
    <x v="340"/>
    <x v="24"/>
    <x v="1"/>
    <s v="EUR"/>
    <x v="189"/>
    <n v="75368"/>
    <x v="0"/>
    <m/>
    <x v="822"/>
    <x v="0"/>
    <n v="20"/>
    <x v="756"/>
  </r>
  <r>
    <x v="27"/>
    <x v="558"/>
    <x v="69"/>
    <x v="1"/>
    <x v="0"/>
    <s v="EUR"/>
    <x v="190"/>
    <n v="1666"/>
    <x v="0"/>
    <m/>
    <x v="913"/>
    <x v="0"/>
    <n v="25"/>
    <x v="757"/>
  </r>
  <r>
    <x v="30"/>
    <x v="657"/>
    <x v="123"/>
    <x v="1"/>
    <x v="1"/>
    <s v="EUR"/>
    <x v="0"/>
    <n v="1416"/>
    <x v="1"/>
    <m/>
    <x v="914"/>
    <x v="0"/>
    <n v="25"/>
    <x v="758"/>
  </r>
  <r>
    <x v="28"/>
    <x v="658"/>
    <x v="40"/>
    <x v="1"/>
    <x v="1"/>
    <s v="EUR"/>
    <x v="191"/>
    <n v="1488"/>
    <x v="1"/>
    <m/>
    <x v="915"/>
    <x v="0"/>
    <n v="25"/>
    <x v="759"/>
  </r>
  <r>
    <x v="29"/>
    <x v="558"/>
    <x v="71"/>
    <x v="35"/>
    <x v="1"/>
    <s v="EUR"/>
    <x v="192"/>
    <n v="75167"/>
    <x v="0"/>
    <m/>
    <x v="916"/>
    <x v="1"/>
    <n v="20"/>
    <x v="760"/>
  </r>
  <r>
    <x v="27"/>
    <x v="558"/>
    <x v="343"/>
    <x v="1"/>
    <x v="0"/>
    <s v="EUR"/>
    <x v="193"/>
    <n v="1665"/>
    <x v="0"/>
    <m/>
    <x v="834"/>
    <x v="0"/>
    <n v="25"/>
    <x v="761"/>
  </r>
  <r>
    <x v="22"/>
    <x v="659"/>
    <x v="362"/>
    <x v="11"/>
    <x v="0"/>
    <s v="EUR"/>
    <x v="147"/>
    <n v="63724"/>
    <x v="0"/>
    <m/>
    <x v="917"/>
    <x v="1"/>
    <n v="25"/>
    <x v="525"/>
  </r>
  <r>
    <x v="27"/>
    <x v="558"/>
    <x v="211"/>
    <x v="1"/>
    <x v="0"/>
    <s v="EUR"/>
    <x v="194"/>
    <n v="1600"/>
    <x v="0"/>
    <m/>
    <x v="918"/>
    <x v="0"/>
    <n v="25"/>
    <x v="762"/>
  </r>
  <r>
    <x v="29"/>
    <x v="558"/>
    <x v="176"/>
    <x v="35"/>
    <x v="1"/>
    <s v="EUR"/>
    <x v="195"/>
    <n v="75166"/>
    <x v="0"/>
    <m/>
    <x v="919"/>
    <x v="1"/>
    <n v="20"/>
    <x v="763"/>
  </r>
  <r>
    <x v="27"/>
    <x v="558"/>
    <x v="211"/>
    <x v="9"/>
    <x v="0"/>
    <s v="EUR"/>
    <x v="196"/>
    <n v="1599"/>
    <x v="0"/>
    <m/>
    <x v="802"/>
    <x v="0"/>
    <n v="15"/>
    <x v="764"/>
  </r>
  <r>
    <x v="30"/>
    <x v="660"/>
    <x v="126"/>
    <x v="11"/>
    <x v="1"/>
    <s v="EUR"/>
    <x v="0"/>
    <n v="1412"/>
    <x v="1"/>
    <m/>
    <x v="920"/>
    <x v="1"/>
    <n v="25"/>
    <x v="765"/>
  </r>
  <r>
    <x v="27"/>
    <x v="558"/>
    <x v="343"/>
    <x v="1"/>
    <x v="0"/>
    <s v="EUR"/>
    <x v="197"/>
    <n v="1664"/>
    <x v="0"/>
    <m/>
    <x v="834"/>
    <x v="0"/>
    <n v="25"/>
    <x v="766"/>
  </r>
  <r>
    <x v="29"/>
    <x v="292"/>
    <x v="340"/>
    <x v="36"/>
    <x v="1"/>
    <s v="EUR"/>
    <x v="198"/>
    <n v="74886"/>
    <x v="0"/>
    <m/>
    <x v="822"/>
    <x v="1"/>
    <n v="10"/>
    <x v="767"/>
  </r>
  <r>
    <x v="27"/>
    <x v="558"/>
    <x v="211"/>
    <x v="9"/>
    <x v="0"/>
    <s v="EUR"/>
    <x v="199"/>
    <n v="1598"/>
    <x v="0"/>
    <m/>
    <x v="921"/>
    <x v="0"/>
    <n v="15"/>
    <x v="768"/>
  </r>
  <r>
    <x v="24"/>
    <x v="661"/>
    <x v="45"/>
    <x v="4"/>
    <x v="0"/>
    <s v="EUR"/>
    <x v="0"/>
    <n v="1746"/>
    <x v="0"/>
    <m/>
    <x v="922"/>
    <x v="0"/>
    <n v="50"/>
    <x v="769"/>
  </r>
  <r>
    <x v="22"/>
    <x v="662"/>
    <x v="363"/>
    <x v="11"/>
    <x v="0"/>
    <s v="EUR"/>
    <x v="200"/>
    <n v="63717"/>
    <x v="0"/>
    <m/>
    <x v="923"/>
    <x v="1"/>
    <n v="25"/>
    <x v="184"/>
  </r>
  <r>
    <x v="30"/>
    <x v="663"/>
    <x v="260"/>
    <x v="10"/>
    <x v="1"/>
    <s v="EUR"/>
    <x v="201"/>
    <n v="1411"/>
    <x v="0"/>
    <m/>
    <x v="924"/>
    <x v="0"/>
    <n v="100"/>
    <x v="513"/>
  </r>
  <r>
    <x v="29"/>
    <x v="292"/>
    <x v="171"/>
    <x v="24"/>
    <x v="0"/>
    <s v="EUR"/>
    <x v="202"/>
    <n v="73746"/>
    <x v="0"/>
    <m/>
    <x v="925"/>
    <x v="0"/>
    <n v="20"/>
    <x v="770"/>
  </r>
  <r>
    <x v="27"/>
    <x v="558"/>
    <x v="211"/>
    <x v="9"/>
    <x v="0"/>
    <s v="EUR"/>
    <x v="203"/>
    <n v="1597"/>
    <x v="0"/>
    <m/>
    <x v="926"/>
    <x v="0"/>
    <n v="15"/>
    <x v="771"/>
  </r>
  <r>
    <x v="27"/>
    <x v="558"/>
    <x v="343"/>
    <x v="1"/>
    <x v="0"/>
    <s v="EUR"/>
    <x v="204"/>
    <n v="1663"/>
    <x v="0"/>
    <m/>
    <x v="834"/>
    <x v="0"/>
    <n v="25"/>
    <x v="277"/>
  </r>
  <r>
    <x v="27"/>
    <x v="558"/>
    <x v="211"/>
    <x v="9"/>
    <x v="0"/>
    <s v="EUR"/>
    <x v="205"/>
    <n v="1596"/>
    <x v="0"/>
    <m/>
    <x v="927"/>
    <x v="0"/>
    <n v="15"/>
    <x v="772"/>
  </r>
  <r>
    <x v="29"/>
    <x v="292"/>
    <x v="340"/>
    <x v="23"/>
    <x v="1"/>
    <s v="EUR"/>
    <x v="206"/>
    <n v="72505"/>
    <x v="0"/>
    <m/>
    <x v="822"/>
    <x v="0"/>
    <n v="10"/>
    <x v="773"/>
  </r>
  <r>
    <x v="24"/>
    <x v="664"/>
    <x v="127"/>
    <x v="4"/>
    <x v="0"/>
    <s v="EUR"/>
    <x v="0"/>
    <n v="1845"/>
    <x v="0"/>
    <m/>
    <x v="928"/>
    <x v="0"/>
    <n v="50"/>
    <x v="774"/>
  </r>
  <r>
    <x v="22"/>
    <x v="665"/>
    <x v="141"/>
    <x v="11"/>
    <x v="0"/>
    <s v="EUR"/>
    <x v="207"/>
    <n v="63707"/>
    <x v="0"/>
    <m/>
    <x v="929"/>
    <x v="1"/>
    <n v="25"/>
    <x v="775"/>
  </r>
  <r>
    <x v="27"/>
    <x v="558"/>
    <x v="343"/>
    <x v="1"/>
    <x v="0"/>
    <s v="EUR"/>
    <x v="208"/>
    <n v="1662"/>
    <x v="0"/>
    <m/>
    <x v="834"/>
    <x v="0"/>
    <n v="25"/>
    <x v="534"/>
  </r>
  <r>
    <x v="30"/>
    <x v="666"/>
    <x v="285"/>
    <x v="1"/>
    <x v="1"/>
    <s v="EUR"/>
    <x v="0"/>
    <n v="1409"/>
    <x v="1"/>
    <m/>
    <x v="930"/>
    <x v="0"/>
    <n v="25"/>
    <x v="776"/>
  </r>
  <r>
    <x v="29"/>
    <x v="292"/>
    <x v="340"/>
    <x v="23"/>
    <x v="1"/>
    <s v="EUR"/>
    <x v="209"/>
    <n v="72045"/>
    <x v="0"/>
    <m/>
    <x v="822"/>
    <x v="0"/>
    <n v="10"/>
    <x v="777"/>
  </r>
  <r>
    <x v="24"/>
    <x v="667"/>
    <x v="119"/>
    <x v="10"/>
    <x v="0"/>
    <s v="EUR"/>
    <x v="0"/>
    <n v="1844"/>
    <x v="0"/>
    <m/>
    <x v="931"/>
    <x v="0"/>
    <n v="100"/>
    <x v="778"/>
  </r>
  <r>
    <x v="27"/>
    <x v="558"/>
    <x v="211"/>
    <x v="9"/>
    <x v="0"/>
    <s v="EUR"/>
    <x v="210"/>
    <n v="1595"/>
    <x v="0"/>
    <m/>
    <x v="932"/>
    <x v="0"/>
    <n v="15"/>
    <x v="779"/>
  </r>
  <r>
    <x v="30"/>
    <x v="668"/>
    <x v="110"/>
    <x v="4"/>
    <x v="1"/>
    <s v="EUR"/>
    <x v="0"/>
    <n v="1408"/>
    <x v="0"/>
    <m/>
    <x v="933"/>
    <x v="0"/>
    <n v="50"/>
    <x v="780"/>
  </r>
  <r>
    <x v="22"/>
    <x v="669"/>
    <x v="364"/>
    <x v="11"/>
    <x v="0"/>
    <s v="EUR"/>
    <x v="211"/>
    <n v="63668"/>
    <x v="0"/>
    <m/>
    <x v="934"/>
    <x v="1"/>
    <n v="25"/>
    <x v="775"/>
  </r>
  <r>
    <x v="27"/>
    <x v="558"/>
    <x v="343"/>
    <x v="1"/>
    <x v="0"/>
    <s v="EUR"/>
    <x v="212"/>
    <n v="1661"/>
    <x v="0"/>
    <m/>
    <x v="834"/>
    <x v="0"/>
    <n v="25"/>
    <x v="1"/>
  </r>
  <r>
    <x v="29"/>
    <x v="292"/>
    <x v="340"/>
    <x v="35"/>
    <x v="1"/>
    <s v="EUR"/>
    <x v="213"/>
    <n v="70305"/>
    <x v="0"/>
    <m/>
    <x v="822"/>
    <x v="1"/>
    <n v="20"/>
    <x v="781"/>
  </r>
  <r>
    <x v="30"/>
    <x v="670"/>
    <x v="163"/>
    <x v="4"/>
    <x v="1"/>
    <s v="EUR"/>
    <x v="0"/>
    <n v="1407"/>
    <x v="0"/>
    <m/>
    <x v="935"/>
    <x v="0"/>
    <n v="50"/>
    <x v="782"/>
  </r>
  <r>
    <x v="22"/>
    <x v="644"/>
    <x v="214"/>
    <x v="3"/>
    <x v="0"/>
    <s v="EUR"/>
    <x v="214"/>
    <n v="1953"/>
    <x v="0"/>
    <m/>
    <x v="71"/>
    <x v="0"/>
    <n v="80"/>
    <x v="233"/>
  </r>
  <r>
    <x v="29"/>
    <x v="671"/>
    <x v="27"/>
    <x v="35"/>
    <x v="0"/>
    <s v="EUR"/>
    <x v="215"/>
    <n v="67466"/>
    <x v="0"/>
    <m/>
    <x v="936"/>
    <x v="1"/>
    <n v="20"/>
    <x v="783"/>
  </r>
  <r>
    <x v="25"/>
    <x v="292"/>
    <x v="365"/>
    <x v="1"/>
    <x v="1"/>
    <s v="EUR"/>
    <x v="216"/>
    <n v="4063"/>
    <x v="0"/>
    <m/>
    <x v="937"/>
    <x v="0"/>
    <n v="25"/>
    <x v="784"/>
  </r>
  <r>
    <x v="27"/>
    <x v="558"/>
    <x v="343"/>
    <x v="1"/>
    <x v="0"/>
    <s v="EUR"/>
    <x v="217"/>
    <n v="1660"/>
    <x v="0"/>
    <m/>
    <x v="834"/>
    <x v="0"/>
    <n v="25"/>
    <x v="432"/>
  </r>
  <r>
    <x v="30"/>
    <x v="672"/>
    <x v="229"/>
    <x v="1"/>
    <x v="1"/>
    <s v="EUR"/>
    <x v="164"/>
    <n v="1406"/>
    <x v="1"/>
    <m/>
    <x v="938"/>
    <x v="0"/>
    <n v="25"/>
    <x v="785"/>
  </r>
  <r>
    <x v="22"/>
    <x v="607"/>
    <x v="366"/>
    <x v="3"/>
    <x v="0"/>
    <s v="EUR"/>
    <x v="0"/>
    <n v="1952"/>
    <x v="0"/>
    <m/>
    <x v="939"/>
    <x v="0"/>
    <n v="80"/>
    <x v="786"/>
  </r>
  <r>
    <x v="27"/>
    <x v="558"/>
    <x v="69"/>
    <x v="1"/>
    <x v="0"/>
    <s v="EUR"/>
    <x v="218"/>
    <n v="1650"/>
    <x v="0"/>
    <m/>
    <x v="940"/>
    <x v="0"/>
    <n v="25"/>
    <x v="787"/>
  </r>
  <r>
    <x v="31"/>
    <x v="673"/>
    <x v="367"/>
    <x v="0"/>
    <x v="0"/>
    <s v="EUR"/>
    <x v="0"/>
    <n v="4166"/>
    <x v="0"/>
    <m/>
    <x v="941"/>
    <x v="0"/>
    <n v="75"/>
    <x v="26"/>
  </r>
  <r>
    <x v="22"/>
    <x v="607"/>
    <x v="366"/>
    <x v="3"/>
    <x v="0"/>
    <s v="EUR"/>
    <x v="3"/>
    <n v="1951"/>
    <x v="0"/>
    <m/>
    <x v="942"/>
    <x v="0"/>
    <n v="80"/>
    <x v="788"/>
  </r>
  <r>
    <x v="27"/>
    <x v="558"/>
    <x v="171"/>
    <x v="1"/>
    <x v="0"/>
    <s v="EUR"/>
    <x v="219"/>
    <n v="1649"/>
    <x v="0"/>
    <m/>
    <x v="943"/>
    <x v="0"/>
    <n v="25"/>
    <x v="78"/>
  </r>
  <r>
    <x v="24"/>
    <x v="674"/>
    <x v="175"/>
    <x v="2"/>
    <x v="0"/>
    <s v="EUR"/>
    <x v="20"/>
    <n v="1843"/>
    <x v="0"/>
    <m/>
    <x v="944"/>
    <x v="0"/>
    <n v="30"/>
    <x v="789"/>
  </r>
  <r>
    <x v="22"/>
    <x v="630"/>
    <x v="181"/>
    <x v="4"/>
    <x v="0"/>
    <s v="EUR"/>
    <x v="220"/>
    <n v="1950"/>
    <x v="0"/>
    <m/>
    <x v="71"/>
    <x v="0"/>
    <n v="50"/>
    <x v="724"/>
  </r>
  <r>
    <x v="27"/>
    <x v="558"/>
    <x v="171"/>
    <x v="1"/>
    <x v="0"/>
    <s v="EUR"/>
    <x v="221"/>
    <n v="1648"/>
    <x v="0"/>
    <m/>
    <x v="945"/>
    <x v="0"/>
    <n v="25"/>
    <x v="790"/>
  </r>
  <r>
    <x v="22"/>
    <x v="636"/>
    <x v="141"/>
    <x v="3"/>
    <x v="0"/>
    <s v="EUR"/>
    <x v="3"/>
    <n v="1949"/>
    <x v="0"/>
    <m/>
    <x v="946"/>
    <x v="0"/>
    <n v="80"/>
    <x v="791"/>
  </r>
  <r>
    <x v="25"/>
    <x v="292"/>
    <x v="124"/>
    <x v="1"/>
    <x v="1"/>
    <s v="EUR"/>
    <x v="222"/>
    <n v="3812"/>
    <x v="0"/>
    <m/>
    <x v="947"/>
    <x v="0"/>
    <n v="25"/>
    <x v="738"/>
  </r>
  <r>
    <x v="24"/>
    <x v="675"/>
    <x v="6"/>
    <x v="1"/>
    <x v="0"/>
    <s v="EUR"/>
    <x v="0"/>
    <n v="1842"/>
    <x v="1"/>
    <m/>
    <x v="948"/>
    <x v="0"/>
    <n v="25"/>
    <x v="792"/>
  </r>
  <r>
    <x v="27"/>
    <x v="558"/>
    <x v="171"/>
    <x v="1"/>
    <x v="0"/>
    <s v="EUR"/>
    <x v="223"/>
    <n v="1647"/>
    <x v="0"/>
    <m/>
    <x v="949"/>
    <x v="0"/>
    <n v="25"/>
    <x v="81"/>
  </r>
  <r>
    <x v="22"/>
    <x v="513"/>
    <x v="261"/>
    <x v="12"/>
    <x v="0"/>
    <s v="EUR"/>
    <x v="224"/>
    <n v="1948"/>
    <x v="0"/>
    <m/>
    <x v="950"/>
    <x v="0"/>
    <n v="1"/>
    <x v="793"/>
  </r>
  <r>
    <x v="24"/>
    <x v="676"/>
    <x v="71"/>
    <x v="1"/>
    <x v="0"/>
    <s v="EUR"/>
    <x v="0"/>
    <n v="1840"/>
    <x v="1"/>
    <m/>
    <x v="951"/>
    <x v="0"/>
    <n v="25"/>
    <x v="794"/>
  </r>
  <r>
    <x v="25"/>
    <x v="677"/>
    <x v="182"/>
    <x v="4"/>
    <x v="1"/>
    <s v="EUR"/>
    <x v="0"/>
    <n v="3737"/>
    <x v="0"/>
    <m/>
    <x v="952"/>
    <x v="0"/>
    <n v="50"/>
    <x v="795"/>
  </r>
  <r>
    <x v="29"/>
    <x v="292"/>
    <x v="340"/>
    <x v="23"/>
    <x v="1"/>
    <s v="EUR"/>
    <x v="225"/>
    <n v="66885"/>
    <x v="0"/>
    <m/>
    <x v="822"/>
    <x v="0"/>
    <n v="10"/>
    <x v="796"/>
  </r>
  <r>
    <x v="27"/>
    <x v="558"/>
    <x v="171"/>
    <x v="1"/>
    <x v="0"/>
    <s v="EUR"/>
    <x v="226"/>
    <n v="1646"/>
    <x v="0"/>
    <m/>
    <x v="953"/>
    <x v="0"/>
    <n v="25"/>
    <x v="797"/>
  </r>
  <r>
    <x v="22"/>
    <x v="662"/>
    <x v="9"/>
    <x v="3"/>
    <x v="0"/>
    <s v="EUR"/>
    <x v="0"/>
    <n v="1947"/>
    <x v="0"/>
    <m/>
    <x v="954"/>
    <x v="0"/>
    <n v="80"/>
    <x v="604"/>
  </r>
  <r>
    <x v="27"/>
    <x v="558"/>
    <x v="171"/>
    <x v="1"/>
    <x v="0"/>
    <s v="EUR"/>
    <x v="227"/>
    <n v="1645"/>
    <x v="0"/>
    <m/>
    <x v="955"/>
    <x v="0"/>
    <n v="25"/>
    <x v="453"/>
  </r>
  <r>
    <x v="24"/>
    <x v="678"/>
    <x v="29"/>
    <x v="2"/>
    <x v="0"/>
    <s v="EUR"/>
    <x v="0"/>
    <n v="1838"/>
    <x v="0"/>
    <m/>
    <x v="956"/>
    <x v="0"/>
    <n v="30"/>
    <x v="798"/>
  </r>
  <r>
    <x v="25"/>
    <x v="679"/>
    <x v="294"/>
    <x v="4"/>
    <x v="1"/>
    <s v="EUR"/>
    <x v="0"/>
    <n v="3736"/>
    <x v="0"/>
    <m/>
    <x v="957"/>
    <x v="0"/>
    <n v="50"/>
    <x v="799"/>
  </r>
  <r>
    <x v="22"/>
    <x v="662"/>
    <x v="9"/>
    <x v="4"/>
    <x v="0"/>
    <s v="EUR"/>
    <x v="68"/>
    <n v="1946"/>
    <x v="0"/>
    <m/>
    <x v="954"/>
    <x v="0"/>
    <n v="50"/>
    <x v="604"/>
  </r>
  <r>
    <x v="29"/>
    <x v="292"/>
    <x v="340"/>
    <x v="35"/>
    <x v="1"/>
    <s v="EUR"/>
    <x v="228"/>
    <n v="63107"/>
    <x v="0"/>
    <m/>
    <x v="822"/>
    <x v="1"/>
    <n v="20"/>
    <x v="800"/>
  </r>
  <r>
    <x v="22"/>
    <x v="619"/>
    <x v="351"/>
    <x v="2"/>
    <x v="0"/>
    <s v="EUR"/>
    <x v="68"/>
    <n v="1945"/>
    <x v="1"/>
    <m/>
    <x v="958"/>
    <x v="0"/>
    <n v="30"/>
    <x v="801"/>
  </r>
  <r>
    <x v="27"/>
    <x v="558"/>
    <x v="171"/>
    <x v="1"/>
    <x v="0"/>
    <s v="EUR"/>
    <x v="229"/>
    <n v="1644"/>
    <x v="0"/>
    <m/>
    <x v="959"/>
    <x v="0"/>
    <n v="25"/>
    <x v="80"/>
  </r>
  <r>
    <x v="25"/>
    <x v="680"/>
    <x v="66"/>
    <x v="1"/>
    <x v="1"/>
    <s v="EUR"/>
    <x v="0"/>
    <n v="3735"/>
    <x v="1"/>
    <m/>
    <x v="960"/>
    <x v="0"/>
    <n v="25"/>
    <x v="802"/>
  </r>
  <r>
    <x v="22"/>
    <x v="619"/>
    <x v="368"/>
    <x v="1"/>
    <x v="0"/>
    <s v="EUR"/>
    <x v="10"/>
    <n v="1944"/>
    <x v="2"/>
    <m/>
    <x v="71"/>
    <x v="0"/>
    <n v="25"/>
    <x v="296"/>
  </r>
  <r>
    <x v="24"/>
    <x v="589"/>
    <x v="100"/>
    <x v="1"/>
    <x v="0"/>
    <s v="EUR"/>
    <x v="1"/>
    <n v="1836"/>
    <x v="1"/>
    <m/>
    <x v="961"/>
    <x v="0"/>
    <n v="25"/>
    <x v="242"/>
  </r>
  <r>
    <x v="27"/>
    <x v="558"/>
    <x v="171"/>
    <x v="1"/>
    <x v="0"/>
    <s v="EUR"/>
    <x v="230"/>
    <n v="1640"/>
    <x v="0"/>
    <m/>
    <x v="962"/>
    <x v="0"/>
    <n v="25"/>
    <x v="83"/>
  </r>
  <r>
    <x v="25"/>
    <x v="292"/>
    <x v="163"/>
    <x v="1"/>
    <x v="1"/>
    <s v="EUR"/>
    <x v="231"/>
    <n v="3710"/>
    <x v="0"/>
    <m/>
    <x v="963"/>
    <x v="0"/>
    <n v="25"/>
    <x v="790"/>
  </r>
  <r>
    <x v="22"/>
    <x v="619"/>
    <x v="273"/>
    <x v="4"/>
    <x v="0"/>
    <s v="EUR"/>
    <x v="68"/>
    <n v="1943"/>
    <x v="0"/>
    <m/>
    <x v="958"/>
    <x v="0"/>
    <n v="50"/>
    <x v="803"/>
  </r>
  <r>
    <x v="27"/>
    <x v="558"/>
    <x v="171"/>
    <x v="1"/>
    <x v="0"/>
    <s v="EUR"/>
    <x v="232"/>
    <n v="1636"/>
    <x v="0"/>
    <m/>
    <x v="964"/>
    <x v="0"/>
    <n v="25"/>
    <x v="329"/>
  </r>
  <r>
    <x v="31"/>
    <x v="673"/>
    <x v="217"/>
    <x v="1"/>
    <x v="0"/>
    <s v="EUR"/>
    <x v="0"/>
    <n v="4165"/>
    <x v="1"/>
    <m/>
    <x v="965"/>
    <x v="0"/>
    <n v="25"/>
    <x v="23"/>
  </r>
  <r>
    <x v="25"/>
    <x v="292"/>
    <x v="81"/>
    <x v="11"/>
    <x v="1"/>
    <s v="EUR"/>
    <x v="233"/>
    <n v="3598"/>
    <x v="0"/>
    <m/>
    <x v="966"/>
    <x v="1"/>
    <n v="25"/>
    <x v="499"/>
  </r>
  <r>
    <x v="22"/>
    <x v="665"/>
    <x v="171"/>
    <x v="3"/>
    <x v="0"/>
    <s v="EUR"/>
    <x v="3"/>
    <n v="1942"/>
    <x v="0"/>
    <m/>
    <x v="967"/>
    <x v="0"/>
    <n v="80"/>
    <x v="804"/>
  </r>
  <r>
    <x v="27"/>
    <x v="558"/>
    <x v="171"/>
    <x v="1"/>
    <x v="0"/>
    <s v="EUR"/>
    <x v="234"/>
    <n v="1635"/>
    <x v="0"/>
    <m/>
    <x v="968"/>
    <x v="0"/>
    <n v="25"/>
    <x v="360"/>
  </r>
  <r>
    <x v="27"/>
    <x v="558"/>
    <x v="171"/>
    <x v="1"/>
    <x v="0"/>
    <s v="EUR"/>
    <x v="235"/>
    <n v="1634"/>
    <x v="0"/>
    <m/>
    <x v="969"/>
    <x v="0"/>
    <n v="25"/>
    <x v="805"/>
  </r>
  <r>
    <x v="31"/>
    <x v="681"/>
    <x v="82"/>
    <x v="0"/>
    <x v="1"/>
    <s v="EUR"/>
    <x v="0"/>
    <n v="4162"/>
    <x v="1"/>
    <m/>
    <x v="970"/>
    <x v="0"/>
    <n v="75"/>
    <x v="806"/>
  </r>
  <r>
    <x v="24"/>
    <x v="682"/>
    <x v="211"/>
    <x v="4"/>
    <x v="0"/>
    <s v="EUR"/>
    <x v="20"/>
    <n v="1831"/>
    <x v="0"/>
    <m/>
    <x v="971"/>
    <x v="0"/>
    <n v="50"/>
    <x v="807"/>
  </r>
  <r>
    <x v="25"/>
    <x v="292"/>
    <x v="365"/>
    <x v="1"/>
    <x v="1"/>
    <s v="EUR"/>
    <x v="236"/>
    <n v="3597"/>
    <x v="0"/>
    <m/>
    <x v="972"/>
    <x v="0"/>
    <n v="25"/>
    <x v="75"/>
  </r>
  <r>
    <x v="22"/>
    <x v="669"/>
    <x v="369"/>
    <x v="3"/>
    <x v="0"/>
    <s v="EUR"/>
    <x v="8"/>
    <n v="1941"/>
    <x v="0"/>
    <m/>
    <x v="973"/>
    <x v="0"/>
    <n v="80"/>
    <x v="808"/>
  </r>
  <r>
    <x v="31"/>
    <x v="681"/>
    <x v="72"/>
    <x v="1"/>
    <x v="0"/>
    <s v="EUR"/>
    <x v="0"/>
    <n v="4161"/>
    <x v="1"/>
    <m/>
    <x v="974"/>
    <x v="0"/>
    <n v="25"/>
    <x v="16"/>
  </r>
  <r>
    <x v="24"/>
    <x v="683"/>
    <x v="23"/>
    <x v="4"/>
    <x v="0"/>
    <s v="EUR"/>
    <x v="0"/>
    <n v="1828"/>
    <x v="0"/>
    <m/>
    <x v="975"/>
    <x v="0"/>
    <n v="50"/>
    <x v="809"/>
  </r>
  <r>
    <x v="31"/>
    <x v="681"/>
    <x v="335"/>
    <x v="0"/>
    <x v="1"/>
    <s v="EUR"/>
    <x v="0"/>
    <n v="4160"/>
    <x v="1"/>
    <m/>
    <x v="976"/>
    <x v="0"/>
    <n v="75"/>
    <x v="432"/>
  </r>
  <r>
    <x v="28"/>
    <x v="658"/>
    <x v="151"/>
    <x v="1"/>
    <x v="1"/>
    <s v="EUR"/>
    <x v="237"/>
    <n v="1487"/>
    <x v="1"/>
    <m/>
    <x v="977"/>
    <x v="0"/>
    <n v="25"/>
    <x v="131"/>
  </r>
  <r>
    <x v="24"/>
    <x v="684"/>
    <x v="370"/>
    <x v="1"/>
    <x v="0"/>
    <s v="EUR"/>
    <x v="20"/>
    <n v="1824"/>
    <x v="1"/>
    <m/>
    <x v="978"/>
    <x v="0"/>
    <n v="25"/>
    <x v="610"/>
  </r>
  <r>
    <x v="24"/>
    <x v="685"/>
    <x v="82"/>
    <x v="1"/>
    <x v="0"/>
    <s v="EUR"/>
    <x v="0"/>
    <n v="1821"/>
    <x v="1"/>
    <m/>
    <x v="979"/>
    <x v="0"/>
    <n v="25"/>
    <x v="810"/>
  </r>
  <r>
    <x v="24"/>
    <x v="686"/>
    <x v="40"/>
    <x v="10"/>
    <x v="0"/>
    <s v="EUR"/>
    <x v="0"/>
    <n v="1819"/>
    <x v="0"/>
    <m/>
    <x v="980"/>
    <x v="0"/>
    <n v="100"/>
    <x v="811"/>
  </r>
  <r>
    <x v="29"/>
    <x v="292"/>
    <x v="65"/>
    <x v="9"/>
    <x v="1"/>
    <s v="EUR"/>
    <x v="238"/>
    <n v="5012"/>
    <x v="0"/>
    <m/>
    <x v="981"/>
    <x v="0"/>
    <n v="15"/>
    <x v="812"/>
  </r>
  <r>
    <x v="29"/>
    <x v="292"/>
    <x v="33"/>
    <x v="35"/>
    <x v="1"/>
    <s v="EUR"/>
    <x v="239"/>
    <n v="4712"/>
    <x v="0"/>
    <m/>
    <x v="982"/>
    <x v="1"/>
    <n v="20"/>
    <x v="813"/>
  </r>
  <r>
    <x v="29"/>
    <x v="558"/>
    <x v="260"/>
    <x v="1"/>
    <x v="1"/>
    <s v="EUR"/>
    <x v="240"/>
    <n v="5633"/>
    <x v="0"/>
    <m/>
    <x v="983"/>
    <x v="0"/>
    <n v="25"/>
    <x v="814"/>
  </r>
  <r>
    <x v="29"/>
    <x v="292"/>
    <x v="219"/>
    <x v="23"/>
    <x v="1"/>
    <s v="EUR"/>
    <x v="241"/>
    <n v="4615"/>
    <x v="0"/>
    <m/>
    <x v="822"/>
    <x v="0"/>
    <n v="10"/>
    <x v="815"/>
  </r>
  <r>
    <x v="32"/>
    <x v="687"/>
    <x v="163"/>
    <x v="9"/>
    <x v="0"/>
    <s v="EUR"/>
    <x v="0"/>
    <n v="1916"/>
    <x v="0"/>
    <m/>
    <x v="984"/>
    <x v="0"/>
    <n v="15"/>
    <x v="193"/>
  </r>
  <r>
    <x v="29"/>
    <x v="292"/>
    <x v="219"/>
    <x v="23"/>
    <x v="1"/>
    <s v="EUR"/>
    <x v="242"/>
    <n v="4497"/>
    <x v="0"/>
    <m/>
    <x v="822"/>
    <x v="0"/>
    <n v="10"/>
    <x v="816"/>
  </r>
  <r>
    <x v="29"/>
    <x v="688"/>
    <x v="38"/>
    <x v="24"/>
    <x v="1"/>
    <s v="EUR"/>
    <x v="20"/>
    <n v="5252"/>
    <x v="0"/>
    <m/>
    <x v="985"/>
    <x v="0"/>
    <n v="20"/>
    <x v="817"/>
  </r>
  <r>
    <x v="32"/>
    <x v="689"/>
    <x v="314"/>
    <x v="4"/>
    <x v="0"/>
    <s v="EUR"/>
    <x v="0"/>
    <n v="1915"/>
    <x v="0"/>
    <m/>
    <x v="986"/>
    <x v="0"/>
    <n v="50"/>
    <x v="5"/>
  </r>
  <r>
    <x v="24"/>
    <x v="690"/>
    <x v="169"/>
    <x v="1"/>
    <x v="0"/>
    <s v="EUR"/>
    <x v="0"/>
    <n v="1815"/>
    <x v="0"/>
    <m/>
    <x v="987"/>
    <x v="0"/>
    <n v="25"/>
    <x v="818"/>
  </r>
  <r>
    <x v="29"/>
    <x v="292"/>
    <x v="42"/>
    <x v="35"/>
    <x v="1"/>
    <s v="EUR"/>
    <x v="243"/>
    <n v="4494"/>
    <x v="0"/>
    <m/>
    <x v="988"/>
    <x v="1"/>
    <n v="20"/>
    <x v="819"/>
  </r>
  <r>
    <x v="32"/>
    <x v="691"/>
    <x v="371"/>
    <x v="1"/>
    <x v="0"/>
    <s v="EUR"/>
    <x v="27"/>
    <n v="1914"/>
    <x v="2"/>
    <m/>
    <x v="71"/>
    <x v="0"/>
    <n v="25"/>
    <x v="296"/>
  </r>
  <r>
    <x v="32"/>
    <x v="692"/>
    <x v="371"/>
    <x v="1"/>
    <x v="0"/>
    <s v="EUR"/>
    <x v="27"/>
    <n v="1913"/>
    <x v="2"/>
    <m/>
    <x v="71"/>
    <x v="0"/>
    <n v="25"/>
    <x v="296"/>
  </r>
  <r>
    <x v="24"/>
    <x v="292"/>
    <x v="238"/>
    <x v="1"/>
    <x v="0"/>
    <s v="EUR"/>
    <x v="106"/>
    <n v="1813"/>
    <x v="0"/>
    <m/>
    <x v="989"/>
    <x v="0"/>
    <n v="25"/>
    <x v="820"/>
  </r>
  <r>
    <x v="24"/>
    <x v="292"/>
    <x v="238"/>
    <x v="1"/>
    <x v="0"/>
    <s v="EUR"/>
    <x v="106"/>
    <n v="1812"/>
    <x v="0"/>
    <m/>
    <x v="990"/>
    <x v="0"/>
    <n v="25"/>
    <x v="821"/>
  </r>
  <r>
    <x v="24"/>
    <x v="292"/>
    <x v="324"/>
    <x v="1"/>
    <x v="0"/>
    <s v="EUR"/>
    <x v="106"/>
    <n v="1811"/>
    <x v="0"/>
    <m/>
    <x v="991"/>
    <x v="0"/>
    <n v="25"/>
    <x v="822"/>
  </r>
  <r>
    <x v="25"/>
    <x v="693"/>
    <x v="175"/>
    <x v="1"/>
    <x v="1"/>
    <s v="EUR"/>
    <x v="0"/>
    <n v="3148"/>
    <x v="0"/>
    <m/>
    <x v="992"/>
    <x v="0"/>
    <n v="25"/>
    <x v="823"/>
  </r>
  <r>
    <x v="29"/>
    <x v="694"/>
    <x v="333"/>
    <x v="35"/>
    <x v="1"/>
    <s v="EUR"/>
    <x v="244"/>
    <n v="35866"/>
    <x v="0"/>
    <m/>
    <x v="993"/>
    <x v="1"/>
    <n v="20"/>
    <x v="824"/>
  </r>
  <r>
    <x v="24"/>
    <x v="292"/>
    <x v="324"/>
    <x v="1"/>
    <x v="0"/>
    <s v="EUR"/>
    <x v="106"/>
    <n v="1810"/>
    <x v="0"/>
    <m/>
    <x v="994"/>
    <x v="0"/>
    <n v="25"/>
    <x v="825"/>
  </r>
  <r>
    <x v="24"/>
    <x v="292"/>
    <x v="372"/>
    <x v="1"/>
    <x v="0"/>
    <s v="EUR"/>
    <x v="106"/>
    <n v="1809"/>
    <x v="0"/>
    <m/>
    <x v="995"/>
    <x v="0"/>
    <n v="25"/>
    <x v="826"/>
  </r>
  <r>
    <x v="31"/>
    <x v="695"/>
    <x v="180"/>
    <x v="0"/>
    <x v="1"/>
    <s v="EUR"/>
    <x v="0"/>
    <n v="4159"/>
    <x v="0"/>
    <m/>
    <x v="996"/>
    <x v="0"/>
    <n v="75"/>
    <x v="827"/>
  </r>
  <r>
    <x v="29"/>
    <x v="292"/>
    <x v="199"/>
    <x v="23"/>
    <x v="1"/>
    <s v="EUR"/>
    <x v="245"/>
    <n v="4492"/>
    <x v="0"/>
    <m/>
    <x v="997"/>
    <x v="0"/>
    <n v="10"/>
    <x v="828"/>
  </r>
  <r>
    <x v="29"/>
    <x v="696"/>
    <x v="214"/>
    <x v="35"/>
    <x v="1"/>
    <s v="EUR"/>
    <x v="0"/>
    <n v="35585"/>
    <x v="0"/>
    <m/>
    <x v="998"/>
    <x v="1"/>
    <n v="20"/>
    <x v="829"/>
  </r>
  <r>
    <x v="25"/>
    <x v="697"/>
    <x v="78"/>
    <x v="1"/>
    <x v="1"/>
    <s v="EUR"/>
    <x v="0"/>
    <n v="1744"/>
    <x v="1"/>
    <m/>
    <x v="999"/>
    <x v="0"/>
    <n v="25"/>
    <x v="529"/>
  </r>
  <r>
    <x v="24"/>
    <x v="292"/>
    <x v="372"/>
    <x v="1"/>
    <x v="0"/>
    <s v="EUR"/>
    <x v="106"/>
    <n v="1808"/>
    <x v="0"/>
    <m/>
    <x v="1000"/>
    <x v="0"/>
    <n v="25"/>
    <x v="830"/>
  </r>
  <r>
    <x v="29"/>
    <x v="698"/>
    <x v="53"/>
    <x v="4"/>
    <x v="1"/>
    <s v="EUR"/>
    <x v="0"/>
    <n v="4473"/>
    <x v="0"/>
    <m/>
    <x v="1001"/>
    <x v="0"/>
    <n v="50"/>
    <x v="831"/>
  </r>
  <r>
    <x v="31"/>
    <x v="699"/>
    <x v="102"/>
    <x v="0"/>
    <x v="1"/>
    <s v="EUR"/>
    <x v="0"/>
    <n v="4158"/>
    <x v="0"/>
    <m/>
    <x v="1002"/>
    <x v="0"/>
    <n v="75"/>
    <x v="197"/>
  </r>
  <r>
    <x v="29"/>
    <x v="292"/>
    <x v="129"/>
    <x v="24"/>
    <x v="1"/>
    <s v="EUR"/>
    <x v="246"/>
    <n v="3554"/>
    <x v="0"/>
    <m/>
    <x v="1003"/>
    <x v="0"/>
    <n v="20"/>
    <x v="832"/>
  </r>
  <r>
    <x v="29"/>
    <x v="700"/>
    <x v="49"/>
    <x v="14"/>
    <x v="1"/>
    <s v="EUR"/>
    <x v="0"/>
    <n v="3553"/>
    <x v="0"/>
    <m/>
    <x v="1004"/>
    <x v="0"/>
    <n v="40"/>
    <x v="833"/>
  </r>
  <r>
    <x v="25"/>
    <x v="701"/>
    <x v="23"/>
    <x v="1"/>
    <x v="1"/>
    <s v="EUR"/>
    <x v="0"/>
    <n v="1743"/>
    <x v="1"/>
    <m/>
    <x v="1005"/>
    <x v="0"/>
    <n v="25"/>
    <x v="117"/>
  </r>
  <r>
    <x v="31"/>
    <x v="702"/>
    <x v="321"/>
    <x v="4"/>
    <x v="0"/>
    <s v="EUR"/>
    <x v="247"/>
    <n v="1401"/>
    <x v="1"/>
    <m/>
    <x v="1006"/>
    <x v="0"/>
    <n v="50"/>
    <x v="51"/>
  </r>
  <r>
    <x v="29"/>
    <x v="292"/>
    <x v="183"/>
    <x v="11"/>
    <x v="1"/>
    <s v="EUR"/>
    <x v="248"/>
    <n v="42645"/>
    <x v="0"/>
    <m/>
    <x v="1007"/>
    <x v="1"/>
    <n v="25"/>
    <x v="834"/>
  </r>
  <r>
    <x v="29"/>
    <x v="292"/>
    <x v="82"/>
    <x v="35"/>
    <x v="1"/>
    <s v="EUR"/>
    <x v="249"/>
    <n v="35129"/>
    <x v="0"/>
    <m/>
    <x v="822"/>
    <x v="1"/>
    <n v="20"/>
    <x v="835"/>
  </r>
  <r>
    <x v="25"/>
    <x v="703"/>
    <x v="6"/>
    <x v="4"/>
    <x v="1"/>
    <s v="EUR"/>
    <x v="0"/>
    <n v="1741"/>
    <x v="0"/>
    <m/>
    <x v="1008"/>
    <x v="0"/>
    <n v="50"/>
    <x v="836"/>
  </r>
  <r>
    <x v="29"/>
    <x v="292"/>
    <x v="370"/>
    <x v="11"/>
    <x v="1"/>
    <s v="EUR"/>
    <x v="250"/>
    <n v="41405"/>
    <x v="0"/>
    <m/>
    <x v="1009"/>
    <x v="1"/>
    <n v="25"/>
    <x v="837"/>
  </r>
  <r>
    <x v="29"/>
    <x v="704"/>
    <x v="121"/>
    <x v="1"/>
    <x v="1"/>
    <s v="EUR"/>
    <x v="0"/>
    <n v="3507"/>
    <x v="0"/>
    <m/>
    <x v="1010"/>
    <x v="0"/>
    <n v="25"/>
    <x v="838"/>
  </r>
  <r>
    <x v="25"/>
    <x v="705"/>
    <x v="86"/>
    <x v="1"/>
    <x v="1"/>
    <s v="EUR"/>
    <x v="0"/>
    <n v="1740"/>
    <x v="1"/>
    <m/>
    <x v="1011"/>
    <x v="0"/>
    <n v="25"/>
    <x v="221"/>
  </r>
  <r>
    <x v="29"/>
    <x v="706"/>
    <x v="72"/>
    <x v="24"/>
    <x v="1"/>
    <s v="EUR"/>
    <x v="251"/>
    <n v="3500"/>
    <x v="0"/>
    <m/>
    <x v="1012"/>
    <x v="0"/>
    <n v="20"/>
    <x v="296"/>
  </r>
  <r>
    <x v="25"/>
    <x v="707"/>
    <x v="130"/>
    <x v="1"/>
    <x v="1"/>
    <s v="EUR"/>
    <x v="0"/>
    <n v="1739"/>
    <x v="0"/>
    <m/>
    <x v="1013"/>
    <x v="0"/>
    <n v="25"/>
    <x v="839"/>
  </r>
  <r>
    <x v="29"/>
    <x v="292"/>
    <x v="340"/>
    <x v="13"/>
    <x v="1"/>
    <s v="EUR"/>
    <x v="252"/>
    <n v="41285"/>
    <x v="0"/>
    <m/>
    <x v="822"/>
    <x v="1"/>
    <n v="15"/>
    <x v="840"/>
  </r>
  <r>
    <x v="25"/>
    <x v="708"/>
    <x v="296"/>
    <x v="1"/>
    <x v="1"/>
    <s v="EUR"/>
    <x v="0"/>
    <n v="1734"/>
    <x v="0"/>
    <m/>
    <x v="1014"/>
    <x v="0"/>
    <n v="25"/>
    <x v="841"/>
  </r>
  <r>
    <x v="28"/>
    <x v="658"/>
    <x v="45"/>
    <x v="1"/>
    <x v="1"/>
    <s v="EUR"/>
    <x v="237"/>
    <n v="1486"/>
    <x v="1"/>
    <m/>
    <x v="1015"/>
    <x v="0"/>
    <n v="25"/>
    <x v="286"/>
  </r>
  <r>
    <x v="25"/>
    <x v="709"/>
    <x v="104"/>
    <x v="2"/>
    <x v="1"/>
    <s v="EUR"/>
    <x v="0"/>
    <n v="1732"/>
    <x v="0"/>
    <m/>
    <x v="1016"/>
    <x v="0"/>
    <n v="30"/>
    <x v="842"/>
  </r>
  <r>
    <x v="28"/>
    <x v="658"/>
    <x v="183"/>
    <x v="1"/>
    <x v="1"/>
    <s v="EUR"/>
    <x v="253"/>
    <n v="1485"/>
    <x v="1"/>
    <m/>
    <x v="1017"/>
    <x v="0"/>
    <n v="25"/>
    <x v="843"/>
  </r>
  <r>
    <x v="29"/>
    <x v="710"/>
    <x v="176"/>
    <x v="1"/>
    <x v="1"/>
    <s v="EUR"/>
    <x v="0"/>
    <n v="3389"/>
    <x v="0"/>
    <m/>
    <x v="1018"/>
    <x v="0"/>
    <n v="25"/>
    <x v="844"/>
  </r>
  <r>
    <x v="25"/>
    <x v="711"/>
    <x v="141"/>
    <x v="4"/>
    <x v="1"/>
    <s v="EUR"/>
    <x v="0"/>
    <n v="1731"/>
    <x v="0"/>
    <m/>
    <x v="1019"/>
    <x v="0"/>
    <n v="50"/>
    <x v="845"/>
  </r>
  <r>
    <x v="28"/>
    <x v="658"/>
    <x v="196"/>
    <x v="1"/>
    <x v="1"/>
    <s v="EUR"/>
    <x v="254"/>
    <n v="1484"/>
    <x v="1"/>
    <m/>
    <x v="1020"/>
    <x v="0"/>
    <n v="25"/>
    <x v="846"/>
  </r>
  <r>
    <x v="31"/>
    <x v="702"/>
    <x v="262"/>
    <x v="3"/>
    <x v="0"/>
    <s v="EUR"/>
    <x v="255"/>
    <n v="1400"/>
    <x v="0"/>
    <m/>
    <x v="1006"/>
    <x v="0"/>
    <n v="80"/>
    <x v="445"/>
  </r>
  <r>
    <x v="29"/>
    <x v="292"/>
    <x v="13"/>
    <x v="24"/>
    <x v="1"/>
    <s v="EUR"/>
    <x v="256"/>
    <n v="4043"/>
    <x v="0"/>
    <m/>
    <x v="1021"/>
    <x v="0"/>
    <n v="20"/>
    <x v="847"/>
  </r>
  <r>
    <x v="31"/>
    <x v="702"/>
    <x v="245"/>
    <x v="4"/>
    <x v="0"/>
    <s v="EUR"/>
    <x v="255"/>
    <n v="1399"/>
    <x v="0"/>
    <m/>
    <x v="1006"/>
    <x v="0"/>
    <n v="50"/>
    <x v="290"/>
  </r>
  <r>
    <x v="29"/>
    <x v="292"/>
    <x v="53"/>
    <x v="24"/>
    <x v="1"/>
    <s v="EUR"/>
    <x v="257"/>
    <n v="3386"/>
    <x v="0"/>
    <m/>
    <x v="1022"/>
    <x v="0"/>
    <n v="20"/>
    <x v="848"/>
  </r>
  <r>
    <x v="28"/>
    <x v="658"/>
    <x v="62"/>
    <x v="1"/>
    <x v="1"/>
    <s v="EUR"/>
    <x v="258"/>
    <n v="1483"/>
    <x v="1"/>
    <m/>
    <x v="1023"/>
    <x v="0"/>
    <n v="25"/>
    <x v="849"/>
  </r>
  <r>
    <x v="29"/>
    <x v="292"/>
    <x v="39"/>
    <x v="35"/>
    <x v="1"/>
    <s v="EUR"/>
    <x v="259"/>
    <n v="28889"/>
    <x v="0"/>
    <m/>
    <x v="1024"/>
    <x v="1"/>
    <n v="20"/>
    <x v="850"/>
  </r>
  <r>
    <x v="31"/>
    <x v="712"/>
    <x v="373"/>
    <x v="4"/>
    <x v="0"/>
    <s v="EUR"/>
    <x v="255"/>
    <n v="1398"/>
    <x v="0"/>
    <m/>
    <x v="1025"/>
    <x v="0"/>
    <n v="50"/>
    <x v="142"/>
  </r>
  <r>
    <x v="29"/>
    <x v="713"/>
    <x v="333"/>
    <x v="1"/>
    <x v="1"/>
    <s v="EUR"/>
    <x v="0"/>
    <n v="3384"/>
    <x v="0"/>
    <m/>
    <x v="1026"/>
    <x v="0"/>
    <n v="25"/>
    <x v="851"/>
  </r>
  <r>
    <x v="31"/>
    <x v="714"/>
    <x v="60"/>
    <x v="0"/>
    <x v="1"/>
    <s v="EUR"/>
    <x v="0"/>
    <n v="1397"/>
    <x v="0"/>
    <m/>
    <x v="1027"/>
    <x v="0"/>
    <n v="75"/>
    <x v="852"/>
  </r>
  <r>
    <x v="29"/>
    <x v="292"/>
    <x v="374"/>
    <x v="1"/>
    <x v="1"/>
    <s v="EUR"/>
    <x v="260"/>
    <n v="3383"/>
    <x v="0"/>
    <m/>
    <x v="1028"/>
    <x v="0"/>
    <n v="25"/>
    <x v="853"/>
  </r>
  <r>
    <x v="29"/>
    <x v="558"/>
    <x v="121"/>
    <x v="35"/>
    <x v="1"/>
    <s v="EUR"/>
    <x v="261"/>
    <n v="27887"/>
    <x v="0"/>
    <m/>
    <x v="1029"/>
    <x v="1"/>
    <n v="20"/>
    <x v="854"/>
  </r>
  <r>
    <x v="23"/>
    <x v="715"/>
    <x v="65"/>
    <x v="9"/>
    <x v="1"/>
    <s v="EUR"/>
    <x v="0"/>
    <n v="1894"/>
    <x v="0"/>
    <m/>
    <x v="1030"/>
    <x v="0"/>
    <n v="15"/>
    <x v="855"/>
  </r>
  <r>
    <x v="29"/>
    <x v="558"/>
    <x v="163"/>
    <x v="35"/>
    <x v="1"/>
    <s v="EUR"/>
    <x v="262"/>
    <n v="27886"/>
    <x v="0"/>
    <m/>
    <x v="1031"/>
    <x v="1"/>
    <n v="20"/>
    <x v="856"/>
  </r>
  <r>
    <x v="29"/>
    <x v="585"/>
    <x v="211"/>
    <x v="11"/>
    <x v="1"/>
    <s v="EUR"/>
    <x v="263"/>
    <n v="39705"/>
    <x v="0"/>
    <m/>
    <x v="1032"/>
    <x v="1"/>
    <n v="25"/>
    <x v="857"/>
  </r>
  <r>
    <x v="29"/>
    <x v="292"/>
    <x v="375"/>
    <x v="2"/>
    <x v="1"/>
    <s v="EUR"/>
    <x v="264"/>
    <n v="3379"/>
    <x v="0"/>
    <m/>
    <x v="1033"/>
    <x v="0"/>
    <n v="30"/>
    <x v="782"/>
  </r>
  <r>
    <x v="29"/>
    <x v="558"/>
    <x v="40"/>
    <x v="35"/>
    <x v="1"/>
    <s v="EUR"/>
    <x v="265"/>
    <n v="39185"/>
    <x v="0"/>
    <m/>
    <x v="1034"/>
    <x v="1"/>
    <n v="20"/>
    <x v="858"/>
  </r>
  <r>
    <x v="29"/>
    <x v="292"/>
    <x v="235"/>
    <x v="2"/>
    <x v="1"/>
    <s v="EUR"/>
    <x v="266"/>
    <n v="3377"/>
    <x v="0"/>
    <m/>
    <x v="1035"/>
    <x v="0"/>
    <n v="30"/>
    <x v="859"/>
  </r>
  <r>
    <x v="31"/>
    <x v="716"/>
    <x v="204"/>
    <x v="4"/>
    <x v="0"/>
    <s v="EUR"/>
    <x v="255"/>
    <n v="1392"/>
    <x v="0"/>
    <m/>
    <x v="1036"/>
    <x v="0"/>
    <n v="50"/>
    <x v="860"/>
  </r>
  <r>
    <x v="28"/>
    <x v="658"/>
    <x v="84"/>
    <x v="1"/>
    <x v="1"/>
    <s v="EUR"/>
    <x v="237"/>
    <n v="1482"/>
    <x v="1"/>
    <m/>
    <x v="1037"/>
    <x v="0"/>
    <n v="25"/>
    <x v="43"/>
  </r>
  <r>
    <x v="29"/>
    <x v="292"/>
    <x v="169"/>
    <x v="24"/>
    <x v="1"/>
    <s v="EUR"/>
    <x v="267"/>
    <n v="3816"/>
    <x v="0"/>
    <m/>
    <x v="1038"/>
    <x v="0"/>
    <n v="20"/>
    <x v="861"/>
  </r>
  <r>
    <x v="23"/>
    <x v="717"/>
    <x v="100"/>
    <x v="24"/>
    <x v="1"/>
    <s v="EUR"/>
    <x v="0"/>
    <n v="1891"/>
    <x v="0"/>
    <m/>
    <x v="1039"/>
    <x v="0"/>
    <n v="20"/>
    <x v="862"/>
  </r>
  <r>
    <x v="31"/>
    <x v="718"/>
    <x v="235"/>
    <x v="0"/>
    <x v="1"/>
    <s v="EUR"/>
    <x v="0"/>
    <n v="1391"/>
    <x v="0"/>
    <m/>
    <x v="1040"/>
    <x v="0"/>
    <n v="75"/>
    <x v="348"/>
  </r>
  <r>
    <x v="28"/>
    <x v="719"/>
    <x v="78"/>
    <x v="16"/>
    <x v="1"/>
    <s v="EUR"/>
    <x v="0"/>
    <n v="1481"/>
    <x v="0"/>
    <m/>
    <x v="1041"/>
    <x v="0"/>
    <n v="60"/>
    <x v="645"/>
  </r>
  <r>
    <x v="29"/>
    <x v="292"/>
    <x v="73"/>
    <x v="35"/>
    <x v="1"/>
    <s v="EUR"/>
    <x v="268"/>
    <n v="37887"/>
    <x v="0"/>
    <m/>
    <x v="1042"/>
    <x v="1"/>
    <n v="20"/>
    <x v="863"/>
  </r>
  <r>
    <x v="29"/>
    <x v="292"/>
    <x v="39"/>
    <x v="36"/>
    <x v="1"/>
    <s v="EUR"/>
    <x v="269"/>
    <n v="27804"/>
    <x v="0"/>
    <m/>
    <x v="1043"/>
    <x v="1"/>
    <n v="10"/>
    <x v="864"/>
  </r>
  <r>
    <x v="29"/>
    <x v="720"/>
    <x v="107"/>
    <x v="35"/>
    <x v="0"/>
    <s v="EUR"/>
    <x v="0"/>
    <n v="92123"/>
    <x v="0"/>
    <m/>
    <x v="1044"/>
    <x v="1"/>
    <n v="20"/>
    <x v="865"/>
  </r>
  <r>
    <x v="23"/>
    <x v="721"/>
    <x v="270"/>
    <x v="1"/>
    <x v="1"/>
    <s v="EUR"/>
    <x v="0"/>
    <n v="1890"/>
    <x v="1"/>
    <m/>
    <x v="1045"/>
    <x v="0"/>
    <n v="25"/>
    <x v="270"/>
  </r>
  <r>
    <x v="28"/>
    <x v="722"/>
    <x v="60"/>
    <x v="14"/>
    <x v="1"/>
    <s v="EUR"/>
    <x v="0"/>
    <n v="1480"/>
    <x v="1"/>
    <m/>
    <x v="1046"/>
    <x v="0"/>
    <n v="40"/>
    <x v="582"/>
  </r>
  <r>
    <x v="29"/>
    <x v="292"/>
    <x v="81"/>
    <x v="1"/>
    <x v="1"/>
    <s v="EUR"/>
    <x v="270"/>
    <n v="3785"/>
    <x v="0"/>
    <m/>
    <x v="1047"/>
    <x v="0"/>
    <n v="25"/>
    <x v="866"/>
  </r>
  <r>
    <x v="24"/>
    <x v="292"/>
    <x v="376"/>
    <x v="1"/>
    <x v="0"/>
    <s v="EUR"/>
    <x v="106"/>
    <n v="1807"/>
    <x v="0"/>
    <m/>
    <x v="1048"/>
    <x v="0"/>
    <n v="25"/>
    <x v="867"/>
  </r>
  <r>
    <x v="29"/>
    <x v="292"/>
    <x v="340"/>
    <x v="24"/>
    <x v="0"/>
    <s v="EUR"/>
    <x v="271"/>
    <n v="91541"/>
    <x v="0"/>
    <m/>
    <x v="822"/>
    <x v="0"/>
    <n v="20"/>
    <x v="868"/>
  </r>
  <r>
    <x v="29"/>
    <x v="723"/>
    <x v="377"/>
    <x v="2"/>
    <x v="1"/>
    <s v="EUR"/>
    <x v="272"/>
    <n v="3745"/>
    <x v="0"/>
    <m/>
    <x v="1049"/>
    <x v="0"/>
    <n v="30"/>
    <x v="869"/>
  </r>
  <r>
    <x v="24"/>
    <x v="292"/>
    <x v="376"/>
    <x v="1"/>
    <x v="0"/>
    <s v="EUR"/>
    <x v="106"/>
    <n v="1806"/>
    <x v="0"/>
    <m/>
    <x v="1050"/>
    <x v="0"/>
    <n v="25"/>
    <x v="870"/>
  </r>
  <r>
    <x v="29"/>
    <x v="292"/>
    <x v="340"/>
    <x v="24"/>
    <x v="0"/>
    <s v="EUR"/>
    <x v="273"/>
    <n v="90113"/>
    <x v="0"/>
    <m/>
    <x v="822"/>
    <x v="0"/>
    <n v="20"/>
    <x v="871"/>
  </r>
  <r>
    <x v="29"/>
    <x v="292"/>
    <x v="50"/>
    <x v="24"/>
    <x v="1"/>
    <s v="EUR"/>
    <x v="274"/>
    <n v="3743"/>
    <x v="0"/>
    <m/>
    <x v="1051"/>
    <x v="0"/>
    <n v="20"/>
    <x v="872"/>
  </r>
  <r>
    <x v="24"/>
    <x v="292"/>
    <x v="376"/>
    <x v="1"/>
    <x v="0"/>
    <s v="EUR"/>
    <x v="106"/>
    <n v="1805"/>
    <x v="0"/>
    <m/>
    <x v="1052"/>
    <x v="0"/>
    <n v="25"/>
    <x v="307"/>
  </r>
  <r>
    <x v="28"/>
    <x v="724"/>
    <x v="141"/>
    <x v="14"/>
    <x v="1"/>
    <s v="EUR"/>
    <x v="0"/>
    <n v="1478"/>
    <x v="1"/>
    <m/>
    <x v="1053"/>
    <x v="0"/>
    <n v="40"/>
    <x v="267"/>
  </r>
  <r>
    <x v="23"/>
    <x v="725"/>
    <x v="296"/>
    <x v="4"/>
    <x v="1"/>
    <s v="EUR"/>
    <x v="0"/>
    <n v="1881"/>
    <x v="0"/>
    <m/>
    <x v="1054"/>
    <x v="0"/>
    <n v="50"/>
    <x v="873"/>
  </r>
  <r>
    <x v="24"/>
    <x v="292"/>
    <x v="376"/>
    <x v="1"/>
    <x v="0"/>
    <s v="EUR"/>
    <x v="106"/>
    <n v="1804"/>
    <x v="0"/>
    <m/>
    <x v="1055"/>
    <x v="0"/>
    <n v="25"/>
    <x v="874"/>
  </r>
  <r>
    <x v="28"/>
    <x v="726"/>
    <x v="93"/>
    <x v="16"/>
    <x v="1"/>
    <s v="EUR"/>
    <x v="20"/>
    <n v="1475"/>
    <x v="0"/>
    <m/>
    <x v="1056"/>
    <x v="0"/>
    <n v="60"/>
    <x v="630"/>
  </r>
  <r>
    <x v="29"/>
    <x v="292"/>
    <x v="340"/>
    <x v="24"/>
    <x v="0"/>
    <s v="EUR"/>
    <x v="275"/>
    <n v="89232"/>
    <x v="0"/>
    <m/>
    <x v="822"/>
    <x v="0"/>
    <n v="20"/>
    <x v="875"/>
  </r>
  <r>
    <x v="27"/>
    <x v="558"/>
    <x v="100"/>
    <x v="9"/>
    <x v="0"/>
    <s v="EUR"/>
    <x v="276"/>
    <n v="1594"/>
    <x v="0"/>
    <m/>
    <x v="1057"/>
    <x v="0"/>
    <n v="15"/>
    <x v="876"/>
  </r>
  <r>
    <x v="27"/>
    <x v="558"/>
    <x v="211"/>
    <x v="1"/>
    <x v="0"/>
    <s v="EUR"/>
    <x v="277"/>
    <n v="1591"/>
    <x v="0"/>
    <m/>
    <x v="1058"/>
    <x v="0"/>
    <n v="25"/>
    <x v="877"/>
  </r>
  <r>
    <x v="29"/>
    <x v="292"/>
    <x v="110"/>
    <x v="1"/>
    <x v="1"/>
    <s v="EUR"/>
    <x v="278"/>
    <n v="1281"/>
    <x v="0"/>
    <m/>
    <x v="1059"/>
    <x v="0"/>
    <n v="25"/>
    <x v="878"/>
  </r>
  <r>
    <x v="23"/>
    <x v="727"/>
    <x v="158"/>
    <x v="1"/>
    <x v="1"/>
    <s v="EUR"/>
    <x v="0"/>
    <n v="1880"/>
    <x v="0"/>
    <m/>
    <x v="1060"/>
    <x v="0"/>
    <n v="25"/>
    <x v="879"/>
  </r>
  <r>
    <x v="27"/>
    <x v="558"/>
    <x v="98"/>
    <x v="1"/>
    <x v="0"/>
    <s v="EUR"/>
    <x v="279"/>
    <n v="1585"/>
    <x v="0"/>
    <m/>
    <x v="1061"/>
    <x v="0"/>
    <n v="25"/>
    <x v="56"/>
  </r>
  <r>
    <x v="23"/>
    <x v="728"/>
    <x v="158"/>
    <x v="2"/>
    <x v="1"/>
    <s v="EUR"/>
    <x v="0"/>
    <n v="1878"/>
    <x v="0"/>
    <m/>
    <x v="1062"/>
    <x v="0"/>
    <n v="30"/>
    <x v="880"/>
  </r>
  <r>
    <x v="29"/>
    <x v="292"/>
    <x v="378"/>
    <x v="35"/>
    <x v="1"/>
    <s v="EUR"/>
    <x v="280"/>
    <n v="3372"/>
    <x v="0"/>
    <m/>
    <x v="1063"/>
    <x v="1"/>
    <n v="20"/>
    <x v="881"/>
  </r>
  <r>
    <x v="27"/>
    <x v="558"/>
    <x v="98"/>
    <x v="1"/>
    <x v="0"/>
    <s v="EUR"/>
    <x v="281"/>
    <n v="1584"/>
    <x v="0"/>
    <m/>
    <x v="1064"/>
    <x v="0"/>
    <n v="25"/>
    <x v="19"/>
  </r>
  <r>
    <x v="29"/>
    <x v="292"/>
    <x v="110"/>
    <x v="23"/>
    <x v="1"/>
    <s v="EUR"/>
    <x v="282"/>
    <n v="1280"/>
    <x v="0"/>
    <m/>
    <x v="1065"/>
    <x v="0"/>
    <n v="10"/>
    <x v="882"/>
  </r>
  <r>
    <x v="29"/>
    <x v="292"/>
    <x v="342"/>
    <x v="23"/>
    <x v="1"/>
    <s v="EUR"/>
    <x v="283"/>
    <n v="3371"/>
    <x v="0"/>
    <m/>
    <x v="1066"/>
    <x v="0"/>
    <n v="10"/>
    <x v="883"/>
  </r>
  <r>
    <x v="28"/>
    <x v="726"/>
    <x v="379"/>
    <x v="16"/>
    <x v="1"/>
    <s v="EUR"/>
    <x v="20"/>
    <n v="1474"/>
    <x v="0"/>
    <m/>
    <x v="1056"/>
    <x v="0"/>
    <n v="60"/>
    <x v="392"/>
  </r>
  <r>
    <x v="29"/>
    <x v="729"/>
    <x v="376"/>
    <x v="1"/>
    <x v="1"/>
    <s v="EUR"/>
    <x v="0"/>
    <n v="1135"/>
    <x v="0"/>
    <m/>
    <x v="1067"/>
    <x v="0"/>
    <n v="25"/>
    <x v="884"/>
  </r>
  <r>
    <x v="29"/>
    <x v="292"/>
    <x v="141"/>
    <x v="24"/>
    <x v="1"/>
    <s v="EUR"/>
    <x v="284"/>
    <n v="1275"/>
    <x v="0"/>
    <m/>
    <x v="1068"/>
    <x v="0"/>
    <n v="20"/>
    <x v="179"/>
  </r>
  <r>
    <x v="28"/>
    <x v="726"/>
    <x v="111"/>
    <x v="16"/>
    <x v="1"/>
    <s v="EUR"/>
    <x v="20"/>
    <n v="1473"/>
    <x v="0"/>
    <m/>
    <x v="1056"/>
    <x v="0"/>
    <n v="60"/>
    <x v="736"/>
  </r>
  <r>
    <x v="29"/>
    <x v="730"/>
    <x v="62"/>
    <x v="24"/>
    <x v="1"/>
    <s v="EUR"/>
    <x v="0"/>
    <n v="1390"/>
    <x v="1"/>
    <m/>
    <x v="1069"/>
    <x v="0"/>
    <n v="20"/>
    <x v="885"/>
  </r>
  <r>
    <x v="29"/>
    <x v="292"/>
    <x v="340"/>
    <x v="35"/>
    <x v="0"/>
    <s v="EUR"/>
    <x v="285"/>
    <n v="88015"/>
    <x v="0"/>
    <m/>
    <x v="822"/>
    <x v="1"/>
    <n v="20"/>
    <x v="886"/>
  </r>
  <r>
    <x v="27"/>
    <x v="558"/>
    <x v="98"/>
    <x v="1"/>
    <x v="0"/>
    <s v="EUR"/>
    <x v="286"/>
    <n v="1583"/>
    <x v="0"/>
    <m/>
    <x v="1070"/>
    <x v="0"/>
    <n v="25"/>
    <x v="887"/>
  </r>
  <r>
    <x v="29"/>
    <x v="731"/>
    <x v="380"/>
    <x v="14"/>
    <x v="1"/>
    <s v="EUR"/>
    <x v="0"/>
    <n v="1132"/>
    <x v="1"/>
    <m/>
    <x v="1071"/>
    <x v="0"/>
    <n v="40"/>
    <x v="888"/>
  </r>
  <r>
    <x v="29"/>
    <x v="732"/>
    <x v="10"/>
    <x v="14"/>
    <x v="1"/>
    <s v="EUR"/>
    <x v="0"/>
    <n v="3733"/>
    <x v="0"/>
    <m/>
    <x v="1072"/>
    <x v="0"/>
    <n v="40"/>
    <x v="187"/>
  </r>
  <r>
    <x v="29"/>
    <x v="292"/>
    <x v="381"/>
    <x v="24"/>
    <x v="1"/>
    <s v="EUR"/>
    <x v="287"/>
    <n v="1271"/>
    <x v="0"/>
    <m/>
    <x v="1073"/>
    <x v="0"/>
    <n v="20"/>
    <x v="283"/>
  </r>
  <r>
    <x v="28"/>
    <x v="726"/>
    <x v="382"/>
    <x v="16"/>
    <x v="1"/>
    <s v="EUR"/>
    <x v="20"/>
    <n v="1471"/>
    <x v="0"/>
    <m/>
    <x v="1056"/>
    <x v="0"/>
    <n v="60"/>
    <x v="889"/>
  </r>
  <r>
    <x v="29"/>
    <x v="292"/>
    <x v="94"/>
    <x v="24"/>
    <x v="1"/>
    <s v="EUR"/>
    <x v="288"/>
    <n v="1270"/>
    <x v="0"/>
    <m/>
    <x v="1074"/>
    <x v="0"/>
    <n v="20"/>
    <x v="890"/>
  </r>
  <r>
    <x v="29"/>
    <x v="733"/>
    <x v="383"/>
    <x v="11"/>
    <x v="1"/>
    <s v="EUR"/>
    <x v="289"/>
    <n v="1131"/>
    <x v="1"/>
    <m/>
    <x v="1075"/>
    <x v="1"/>
    <n v="25"/>
    <x v="891"/>
  </r>
  <r>
    <x v="28"/>
    <x v="726"/>
    <x v="322"/>
    <x v="16"/>
    <x v="1"/>
    <s v="EUR"/>
    <x v="20"/>
    <n v="1470"/>
    <x v="0"/>
    <m/>
    <x v="1056"/>
    <x v="0"/>
    <n v="60"/>
    <x v="107"/>
  </r>
  <r>
    <x v="29"/>
    <x v="292"/>
    <x v="25"/>
    <x v="24"/>
    <x v="1"/>
    <s v="EUR"/>
    <x v="290"/>
    <n v="1268"/>
    <x v="0"/>
    <m/>
    <x v="1076"/>
    <x v="0"/>
    <n v="20"/>
    <x v="892"/>
  </r>
  <r>
    <x v="29"/>
    <x v="734"/>
    <x v="133"/>
    <x v="17"/>
    <x v="1"/>
    <s v="EUR"/>
    <x v="0"/>
    <n v="3367"/>
    <x v="1"/>
    <m/>
    <x v="1077"/>
    <x v="1"/>
    <n v="30"/>
    <x v="893"/>
  </r>
  <r>
    <x v="29"/>
    <x v="735"/>
    <x v="104"/>
    <x v="9"/>
    <x v="1"/>
    <s v="EUR"/>
    <x v="0"/>
    <n v="1129"/>
    <x v="0"/>
    <m/>
    <x v="1078"/>
    <x v="0"/>
    <n v="15"/>
    <x v="894"/>
  </r>
  <r>
    <x v="28"/>
    <x v="726"/>
    <x v="235"/>
    <x v="16"/>
    <x v="1"/>
    <s v="EUR"/>
    <x v="20"/>
    <n v="1469"/>
    <x v="0"/>
    <m/>
    <x v="1056"/>
    <x v="0"/>
    <n v="60"/>
    <x v="197"/>
  </r>
  <r>
    <x v="29"/>
    <x v="292"/>
    <x v="25"/>
    <x v="24"/>
    <x v="1"/>
    <s v="EUR"/>
    <x v="291"/>
    <n v="1267"/>
    <x v="0"/>
    <m/>
    <x v="1079"/>
    <x v="0"/>
    <n v="20"/>
    <x v="895"/>
  </r>
  <r>
    <x v="29"/>
    <x v="736"/>
    <x v="165"/>
    <x v="1"/>
    <x v="0"/>
    <s v="EUR"/>
    <x v="20"/>
    <n v="1126"/>
    <x v="1"/>
    <m/>
    <x v="1080"/>
    <x v="0"/>
    <n v="25"/>
    <x v="896"/>
  </r>
  <r>
    <x v="29"/>
    <x v="292"/>
    <x v="102"/>
    <x v="2"/>
    <x v="1"/>
    <s v="EUR"/>
    <x v="292"/>
    <n v="3364"/>
    <x v="0"/>
    <m/>
    <x v="1081"/>
    <x v="0"/>
    <n v="30"/>
    <x v="724"/>
  </r>
  <r>
    <x v="29"/>
    <x v="737"/>
    <x v="133"/>
    <x v="35"/>
    <x v="1"/>
    <s v="EUR"/>
    <x v="0"/>
    <n v="36645"/>
    <x v="0"/>
    <m/>
    <x v="1082"/>
    <x v="1"/>
    <n v="20"/>
    <x v="897"/>
  </r>
  <r>
    <x v="29"/>
    <x v="292"/>
    <x v="169"/>
    <x v="24"/>
    <x v="1"/>
    <s v="EUR"/>
    <x v="293"/>
    <n v="1262"/>
    <x v="0"/>
    <m/>
    <x v="1083"/>
    <x v="0"/>
    <n v="20"/>
    <x v="898"/>
  </r>
  <r>
    <x v="29"/>
    <x v="292"/>
    <x v="106"/>
    <x v="9"/>
    <x v="1"/>
    <s v="EUR"/>
    <x v="294"/>
    <n v="1258"/>
    <x v="0"/>
    <m/>
    <x v="1084"/>
    <x v="0"/>
    <n v="15"/>
    <x v="899"/>
  </r>
  <r>
    <x v="29"/>
    <x v="738"/>
    <x v="270"/>
    <x v="24"/>
    <x v="1"/>
    <s v="EUR"/>
    <x v="0"/>
    <n v="1121"/>
    <x v="0"/>
    <m/>
    <x v="1085"/>
    <x v="0"/>
    <n v="20"/>
    <x v="900"/>
  </r>
  <r>
    <x v="29"/>
    <x v="292"/>
    <x v="39"/>
    <x v="23"/>
    <x v="1"/>
    <s v="EUR"/>
    <x v="295"/>
    <n v="1253"/>
    <x v="0"/>
    <m/>
    <x v="1086"/>
    <x v="0"/>
    <n v="10"/>
    <x v="901"/>
  </r>
  <r>
    <x v="29"/>
    <x v="739"/>
    <x v="75"/>
    <x v="1"/>
    <x v="1"/>
    <s v="EUR"/>
    <x v="272"/>
    <n v="1389"/>
    <x v="0"/>
    <m/>
    <x v="1087"/>
    <x v="0"/>
    <n v="25"/>
    <x v="902"/>
  </r>
  <r>
    <x v="27"/>
    <x v="558"/>
    <x v="98"/>
    <x v="1"/>
    <x v="0"/>
    <s v="EUR"/>
    <x v="296"/>
    <n v="1577"/>
    <x v="0"/>
    <m/>
    <x v="1088"/>
    <x v="0"/>
    <n v="25"/>
    <x v="227"/>
  </r>
  <r>
    <x v="29"/>
    <x v="740"/>
    <x v="73"/>
    <x v="2"/>
    <x v="1"/>
    <s v="EUR"/>
    <x v="0"/>
    <n v="1386"/>
    <x v="1"/>
    <m/>
    <x v="1089"/>
    <x v="0"/>
    <n v="30"/>
    <x v="903"/>
  </r>
  <r>
    <x v="27"/>
    <x v="558"/>
    <x v="98"/>
    <x v="1"/>
    <x v="0"/>
    <s v="EUR"/>
    <x v="297"/>
    <n v="1576"/>
    <x v="0"/>
    <m/>
    <x v="1090"/>
    <x v="0"/>
    <n v="25"/>
    <x v="904"/>
  </r>
  <r>
    <x v="29"/>
    <x v="292"/>
    <x v="384"/>
    <x v="1"/>
    <x v="1"/>
    <s v="EUR"/>
    <x v="298"/>
    <n v="3359"/>
    <x v="0"/>
    <m/>
    <x v="1091"/>
    <x v="0"/>
    <n v="25"/>
    <x v="905"/>
  </r>
  <r>
    <x v="29"/>
    <x v="292"/>
    <x v="155"/>
    <x v="1"/>
    <x v="1"/>
    <s v="EUR"/>
    <x v="299"/>
    <n v="1246"/>
    <x v="0"/>
    <m/>
    <x v="1092"/>
    <x v="0"/>
    <n v="25"/>
    <x v="906"/>
  </r>
  <r>
    <x v="29"/>
    <x v="292"/>
    <x v="340"/>
    <x v="24"/>
    <x v="0"/>
    <s v="EUR"/>
    <x v="300"/>
    <n v="86095"/>
    <x v="0"/>
    <m/>
    <x v="822"/>
    <x v="0"/>
    <n v="20"/>
    <x v="907"/>
  </r>
  <r>
    <x v="29"/>
    <x v="292"/>
    <x v="155"/>
    <x v="24"/>
    <x v="1"/>
    <s v="EUR"/>
    <x v="301"/>
    <n v="1245"/>
    <x v="0"/>
    <m/>
    <x v="1093"/>
    <x v="0"/>
    <n v="20"/>
    <x v="908"/>
  </r>
  <r>
    <x v="27"/>
    <x v="558"/>
    <x v="98"/>
    <x v="1"/>
    <x v="0"/>
    <s v="EUR"/>
    <x v="302"/>
    <n v="1575"/>
    <x v="0"/>
    <m/>
    <x v="1094"/>
    <x v="0"/>
    <n v="25"/>
    <x v="157"/>
  </r>
  <r>
    <x v="33"/>
    <x v="741"/>
    <x v="287"/>
    <x v="14"/>
    <x v="1"/>
    <s v="EUR"/>
    <x v="0"/>
    <n v="1025"/>
    <x v="1"/>
    <m/>
    <x v="1095"/>
    <x v="0"/>
    <n v="40"/>
    <x v="909"/>
  </r>
  <r>
    <x v="27"/>
    <x v="558"/>
    <x v="98"/>
    <x v="1"/>
    <x v="0"/>
    <s v="EUR"/>
    <x v="303"/>
    <n v="1574"/>
    <x v="0"/>
    <m/>
    <x v="1096"/>
    <x v="0"/>
    <n v="25"/>
    <x v="775"/>
  </r>
  <r>
    <x v="29"/>
    <x v="742"/>
    <x v="385"/>
    <x v="24"/>
    <x v="1"/>
    <s v="EUR"/>
    <x v="251"/>
    <n v="1236"/>
    <x v="0"/>
    <m/>
    <x v="822"/>
    <x v="0"/>
    <n v="20"/>
    <x v="296"/>
  </r>
  <r>
    <x v="27"/>
    <x v="558"/>
    <x v="66"/>
    <x v="1"/>
    <x v="0"/>
    <s v="EUR"/>
    <x v="304"/>
    <n v="1569"/>
    <x v="0"/>
    <m/>
    <x v="1097"/>
    <x v="0"/>
    <n v="25"/>
    <x v="910"/>
  </r>
  <r>
    <x v="29"/>
    <x v="292"/>
    <x v="340"/>
    <x v="35"/>
    <x v="0"/>
    <s v="EUR"/>
    <x v="305"/>
    <n v="83907"/>
    <x v="0"/>
    <m/>
    <x v="822"/>
    <x v="1"/>
    <n v="20"/>
    <x v="911"/>
  </r>
  <r>
    <x v="30"/>
    <x v="743"/>
    <x v="211"/>
    <x v="11"/>
    <x v="0"/>
    <s v="EUR"/>
    <x v="1"/>
    <n v="3939"/>
    <x v="1"/>
    <m/>
    <x v="1098"/>
    <x v="1"/>
    <n v="25"/>
    <x v="912"/>
  </r>
  <r>
    <x v="29"/>
    <x v="744"/>
    <x v="56"/>
    <x v="2"/>
    <x v="1"/>
    <s v="EUR"/>
    <x v="0"/>
    <n v="3354"/>
    <x v="0"/>
    <m/>
    <x v="1099"/>
    <x v="0"/>
    <n v="30"/>
    <x v="913"/>
  </r>
  <r>
    <x v="27"/>
    <x v="558"/>
    <x v="66"/>
    <x v="1"/>
    <x v="0"/>
    <s v="EUR"/>
    <x v="306"/>
    <n v="1568"/>
    <x v="0"/>
    <m/>
    <x v="1100"/>
    <x v="0"/>
    <n v="25"/>
    <x v="914"/>
  </r>
  <r>
    <x v="29"/>
    <x v="292"/>
    <x v="210"/>
    <x v="23"/>
    <x v="1"/>
    <s v="EUR"/>
    <x v="307"/>
    <n v="3353"/>
    <x v="0"/>
    <m/>
    <x v="1101"/>
    <x v="0"/>
    <n v="10"/>
    <x v="915"/>
  </r>
  <r>
    <x v="29"/>
    <x v="292"/>
    <x v="340"/>
    <x v="35"/>
    <x v="0"/>
    <s v="EUR"/>
    <x v="308"/>
    <n v="83686"/>
    <x v="0"/>
    <m/>
    <x v="822"/>
    <x v="1"/>
    <n v="20"/>
    <x v="916"/>
  </r>
  <r>
    <x v="29"/>
    <x v="742"/>
    <x v="386"/>
    <x v="24"/>
    <x v="1"/>
    <s v="EUR"/>
    <x v="251"/>
    <n v="1234"/>
    <x v="0"/>
    <m/>
    <x v="822"/>
    <x v="0"/>
    <n v="20"/>
    <x v="296"/>
  </r>
  <r>
    <x v="29"/>
    <x v="745"/>
    <x v="387"/>
    <x v="1"/>
    <x v="1"/>
    <s v="EUR"/>
    <x v="272"/>
    <n v="1385"/>
    <x v="0"/>
    <m/>
    <x v="1102"/>
    <x v="0"/>
    <n v="25"/>
    <x v="917"/>
  </r>
  <r>
    <x v="29"/>
    <x v="292"/>
    <x v="340"/>
    <x v="35"/>
    <x v="0"/>
    <s v="EUR"/>
    <x v="309"/>
    <n v="83666"/>
    <x v="0"/>
    <m/>
    <x v="822"/>
    <x v="1"/>
    <n v="20"/>
    <x v="918"/>
  </r>
  <r>
    <x v="29"/>
    <x v="746"/>
    <x v="294"/>
    <x v="9"/>
    <x v="1"/>
    <s v="EUR"/>
    <x v="0"/>
    <n v="1116"/>
    <x v="0"/>
    <m/>
    <x v="1103"/>
    <x v="0"/>
    <n v="15"/>
    <x v="725"/>
  </r>
  <r>
    <x v="29"/>
    <x v="742"/>
    <x v="283"/>
    <x v="24"/>
    <x v="1"/>
    <s v="EUR"/>
    <x v="251"/>
    <n v="1233"/>
    <x v="0"/>
    <m/>
    <x v="822"/>
    <x v="0"/>
    <n v="20"/>
    <x v="296"/>
  </r>
  <r>
    <x v="29"/>
    <x v="292"/>
    <x v="340"/>
    <x v="35"/>
    <x v="0"/>
    <s v="EUR"/>
    <x v="310"/>
    <n v="83447"/>
    <x v="0"/>
    <m/>
    <x v="822"/>
    <x v="1"/>
    <n v="20"/>
    <x v="919"/>
  </r>
  <r>
    <x v="29"/>
    <x v="747"/>
    <x v="121"/>
    <x v="9"/>
    <x v="1"/>
    <s v="EUR"/>
    <x v="0"/>
    <n v="1115"/>
    <x v="1"/>
    <m/>
    <x v="1104"/>
    <x v="0"/>
    <n v="15"/>
    <x v="920"/>
  </r>
  <r>
    <x v="29"/>
    <x v="748"/>
    <x v="40"/>
    <x v="2"/>
    <x v="1"/>
    <s v="EUR"/>
    <x v="272"/>
    <n v="1384"/>
    <x v="0"/>
    <m/>
    <x v="1105"/>
    <x v="0"/>
    <n v="30"/>
    <x v="921"/>
  </r>
  <r>
    <x v="29"/>
    <x v="742"/>
    <x v="388"/>
    <x v="24"/>
    <x v="1"/>
    <s v="EUR"/>
    <x v="251"/>
    <n v="1228"/>
    <x v="0"/>
    <m/>
    <x v="822"/>
    <x v="0"/>
    <n v="20"/>
    <x v="296"/>
  </r>
  <r>
    <x v="29"/>
    <x v="292"/>
    <x v="340"/>
    <x v="35"/>
    <x v="0"/>
    <s v="EUR"/>
    <x v="311"/>
    <n v="82029"/>
    <x v="0"/>
    <m/>
    <x v="822"/>
    <x v="1"/>
    <n v="20"/>
    <x v="922"/>
  </r>
  <r>
    <x v="29"/>
    <x v="292"/>
    <x v="340"/>
    <x v="35"/>
    <x v="1"/>
    <s v="EUR"/>
    <x v="312"/>
    <n v="32406"/>
    <x v="0"/>
    <m/>
    <x v="822"/>
    <x v="1"/>
    <n v="20"/>
    <x v="923"/>
  </r>
  <r>
    <x v="29"/>
    <x v="742"/>
    <x v="389"/>
    <x v="24"/>
    <x v="1"/>
    <s v="EUR"/>
    <x v="251"/>
    <n v="1227"/>
    <x v="0"/>
    <m/>
    <x v="822"/>
    <x v="0"/>
    <n v="20"/>
    <x v="296"/>
  </r>
  <r>
    <x v="29"/>
    <x v="292"/>
    <x v="340"/>
    <x v="35"/>
    <x v="0"/>
    <s v="EUR"/>
    <x v="313"/>
    <n v="82028"/>
    <x v="0"/>
    <m/>
    <x v="822"/>
    <x v="1"/>
    <n v="20"/>
    <x v="924"/>
  </r>
  <r>
    <x v="27"/>
    <x v="749"/>
    <x v="287"/>
    <x v="1"/>
    <x v="0"/>
    <s v="EUR"/>
    <x v="0"/>
    <n v="1567"/>
    <x v="1"/>
    <m/>
    <x v="1106"/>
    <x v="0"/>
    <n v="25"/>
    <x v="139"/>
  </r>
  <r>
    <x v="29"/>
    <x v="292"/>
    <x v="340"/>
    <x v="13"/>
    <x v="1"/>
    <s v="EUR"/>
    <x v="314"/>
    <n v="32106"/>
    <x v="0"/>
    <m/>
    <x v="822"/>
    <x v="1"/>
    <n v="15"/>
    <x v="925"/>
  </r>
  <r>
    <x v="30"/>
    <x v="750"/>
    <x v="96"/>
    <x v="9"/>
    <x v="1"/>
    <s v="EUR"/>
    <x v="315"/>
    <n v="3312"/>
    <x v="1"/>
    <m/>
    <x v="1107"/>
    <x v="0"/>
    <n v="15"/>
    <x v="926"/>
  </r>
  <r>
    <x v="29"/>
    <x v="292"/>
    <x v="340"/>
    <x v="35"/>
    <x v="0"/>
    <s v="EUR"/>
    <x v="316"/>
    <n v="82027"/>
    <x v="0"/>
    <m/>
    <x v="822"/>
    <x v="1"/>
    <n v="20"/>
    <x v="927"/>
  </r>
  <r>
    <x v="29"/>
    <x v="751"/>
    <x v="171"/>
    <x v="23"/>
    <x v="1"/>
    <s v="EUR"/>
    <x v="0"/>
    <n v="1382"/>
    <x v="0"/>
    <m/>
    <x v="1108"/>
    <x v="0"/>
    <n v="10"/>
    <x v="928"/>
  </r>
  <r>
    <x v="27"/>
    <x v="576"/>
    <x v="59"/>
    <x v="9"/>
    <x v="0"/>
    <s v="EUR"/>
    <x v="0"/>
    <n v="1565"/>
    <x v="1"/>
    <m/>
    <x v="1109"/>
    <x v="0"/>
    <n v="15"/>
    <x v="929"/>
  </r>
  <r>
    <x v="29"/>
    <x v="752"/>
    <x v="234"/>
    <x v="1"/>
    <x v="1"/>
    <s v="EUR"/>
    <x v="0"/>
    <n v="1111"/>
    <x v="0"/>
    <m/>
    <x v="1110"/>
    <x v="0"/>
    <n v="25"/>
    <x v="930"/>
  </r>
  <r>
    <x v="29"/>
    <x v="292"/>
    <x v="390"/>
    <x v="24"/>
    <x v="1"/>
    <s v="EUR"/>
    <x v="317"/>
    <n v="3180"/>
    <x v="0"/>
    <m/>
    <x v="1111"/>
    <x v="0"/>
    <n v="20"/>
    <x v="931"/>
  </r>
  <r>
    <x v="29"/>
    <x v="292"/>
    <x v="340"/>
    <x v="35"/>
    <x v="0"/>
    <s v="EUR"/>
    <x v="318"/>
    <n v="82026"/>
    <x v="0"/>
    <m/>
    <x v="822"/>
    <x v="1"/>
    <n v="20"/>
    <x v="932"/>
  </r>
  <r>
    <x v="27"/>
    <x v="753"/>
    <x v="391"/>
    <x v="1"/>
    <x v="0"/>
    <s v="EUR"/>
    <x v="0"/>
    <n v="1563"/>
    <x v="0"/>
    <m/>
    <x v="1112"/>
    <x v="0"/>
    <n v="25"/>
    <x v="933"/>
  </r>
  <r>
    <x v="29"/>
    <x v="754"/>
    <x v="300"/>
    <x v="9"/>
    <x v="1"/>
    <s v="EUR"/>
    <x v="0"/>
    <n v="1106"/>
    <x v="1"/>
    <m/>
    <x v="1113"/>
    <x v="0"/>
    <n v="15"/>
    <x v="128"/>
  </r>
  <r>
    <x v="29"/>
    <x v="755"/>
    <x v="105"/>
    <x v="1"/>
    <x v="0"/>
    <s v="EUR"/>
    <x v="20"/>
    <n v="3178"/>
    <x v="0"/>
    <m/>
    <x v="1114"/>
    <x v="0"/>
    <n v="25"/>
    <x v="934"/>
  </r>
  <r>
    <x v="29"/>
    <x v="756"/>
    <x v="52"/>
    <x v="9"/>
    <x v="1"/>
    <s v="EUR"/>
    <x v="0"/>
    <n v="1380"/>
    <x v="0"/>
    <m/>
    <x v="1115"/>
    <x v="0"/>
    <n v="15"/>
    <x v="935"/>
  </r>
  <r>
    <x v="29"/>
    <x v="292"/>
    <x v="340"/>
    <x v="35"/>
    <x v="0"/>
    <s v="EUR"/>
    <x v="319"/>
    <n v="82006"/>
    <x v="0"/>
    <m/>
    <x v="822"/>
    <x v="1"/>
    <n v="20"/>
    <x v="936"/>
  </r>
  <r>
    <x v="27"/>
    <x v="757"/>
    <x v="88"/>
    <x v="9"/>
    <x v="0"/>
    <s v="EUR"/>
    <x v="0"/>
    <n v="1562"/>
    <x v="1"/>
    <m/>
    <x v="1116"/>
    <x v="0"/>
    <n v="15"/>
    <x v="937"/>
  </r>
  <r>
    <x v="29"/>
    <x v="758"/>
    <x v="392"/>
    <x v="7"/>
    <x v="1"/>
    <s v="EUR"/>
    <x v="320"/>
    <n v="1220"/>
    <x v="1"/>
    <m/>
    <x v="1117"/>
    <x v="1"/>
    <n v="50"/>
    <x v="938"/>
  </r>
  <r>
    <x v="29"/>
    <x v="292"/>
    <x v="340"/>
    <x v="35"/>
    <x v="0"/>
    <s v="EUR"/>
    <x v="321"/>
    <n v="81426"/>
    <x v="0"/>
    <m/>
    <x v="822"/>
    <x v="1"/>
    <n v="20"/>
    <x v="939"/>
  </r>
  <r>
    <x v="29"/>
    <x v="759"/>
    <x v="66"/>
    <x v="1"/>
    <x v="1"/>
    <s v="EUR"/>
    <x v="0"/>
    <n v="1378"/>
    <x v="1"/>
    <m/>
    <x v="1118"/>
    <x v="0"/>
    <n v="25"/>
    <x v="147"/>
  </r>
  <r>
    <x v="27"/>
    <x v="757"/>
    <x v="6"/>
    <x v="9"/>
    <x v="0"/>
    <s v="EUR"/>
    <x v="0"/>
    <n v="1560"/>
    <x v="1"/>
    <m/>
    <x v="1119"/>
    <x v="0"/>
    <n v="15"/>
    <x v="940"/>
  </r>
  <r>
    <x v="29"/>
    <x v="292"/>
    <x v="6"/>
    <x v="1"/>
    <x v="1"/>
    <s v="EUR"/>
    <x v="322"/>
    <n v="3175"/>
    <x v="0"/>
    <m/>
    <x v="1120"/>
    <x v="0"/>
    <n v="25"/>
    <x v="941"/>
  </r>
  <r>
    <x v="30"/>
    <x v="760"/>
    <x v="96"/>
    <x v="9"/>
    <x v="1"/>
    <s v="EUR"/>
    <x v="315"/>
    <n v="3311"/>
    <x v="1"/>
    <m/>
    <x v="1121"/>
    <x v="0"/>
    <n v="15"/>
    <x v="942"/>
  </r>
  <r>
    <x v="29"/>
    <x v="761"/>
    <x v="45"/>
    <x v="14"/>
    <x v="1"/>
    <s v="EUR"/>
    <x v="0"/>
    <n v="1105"/>
    <x v="1"/>
    <m/>
    <x v="1122"/>
    <x v="0"/>
    <n v="40"/>
    <x v="943"/>
  </r>
  <r>
    <x v="29"/>
    <x v="292"/>
    <x v="340"/>
    <x v="23"/>
    <x v="0"/>
    <s v="EUR"/>
    <x v="323"/>
    <n v="81026"/>
    <x v="0"/>
    <m/>
    <x v="822"/>
    <x v="0"/>
    <n v="10"/>
    <x v="944"/>
  </r>
  <r>
    <x v="29"/>
    <x v="762"/>
    <x v="393"/>
    <x v="1"/>
    <x v="1"/>
    <s v="EUR"/>
    <x v="0"/>
    <n v="1373"/>
    <x v="1"/>
    <m/>
    <x v="1123"/>
    <x v="0"/>
    <n v="25"/>
    <x v="945"/>
  </r>
  <r>
    <x v="29"/>
    <x v="292"/>
    <x v="6"/>
    <x v="1"/>
    <x v="1"/>
    <s v="EUR"/>
    <x v="324"/>
    <n v="3174"/>
    <x v="0"/>
    <m/>
    <x v="1124"/>
    <x v="0"/>
    <n v="25"/>
    <x v="946"/>
  </r>
  <r>
    <x v="27"/>
    <x v="763"/>
    <x v="207"/>
    <x v="1"/>
    <x v="0"/>
    <s v="EUR"/>
    <x v="0"/>
    <n v="1559"/>
    <x v="0"/>
    <m/>
    <x v="1125"/>
    <x v="0"/>
    <n v="25"/>
    <x v="947"/>
  </r>
  <r>
    <x v="29"/>
    <x v="764"/>
    <x v="182"/>
    <x v="24"/>
    <x v="1"/>
    <s v="EUR"/>
    <x v="0"/>
    <n v="1100"/>
    <x v="0"/>
    <m/>
    <x v="1126"/>
    <x v="0"/>
    <n v="20"/>
    <x v="948"/>
  </r>
  <r>
    <x v="33"/>
    <x v="765"/>
    <x v="163"/>
    <x v="23"/>
    <x v="1"/>
    <s v="EUR"/>
    <x v="0"/>
    <n v="1001"/>
    <x v="1"/>
    <m/>
    <x v="1127"/>
    <x v="0"/>
    <n v="10"/>
    <x v="949"/>
  </r>
  <r>
    <x v="29"/>
    <x v="766"/>
    <x v="394"/>
    <x v="14"/>
    <x v="1"/>
    <s v="EUR"/>
    <x v="325"/>
    <n v="1097"/>
    <x v="0"/>
    <m/>
    <x v="1128"/>
    <x v="0"/>
    <n v="40"/>
    <x v="296"/>
  </r>
  <r>
    <x v="34"/>
    <x v="767"/>
    <x v="69"/>
    <x v="1"/>
    <x v="0"/>
    <s v="EUR"/>
    <x v="0"/>
    <n v="925"/>
    <x v="1"/>
    <m/>
    <x v="1129"/>
    <x v="0"/>
    <n v="25"/>
    <x v="950"/>
  </r>
  <r>
    <x v="29"/>
    <x v="768"/>
    <x v="285"/>
    <x v="1"/>
    <x v="1"/>
    <s v="EUR"/>
    <x v="0"/>
    <n v="1370"/>
    <x v="1"/>
    <m/>
    <x v="1130"/>
    <x v="0"/>
    <n v="25"/>
    <x v="951"/>
  </r>
  <r>
    <x v="29"/>
    <x v="769"/>
    <x v="229"/>
    <x v="4"/>
    <x v="1"/>
    <s v="EUR"/>
    <x v="0"/>
    <n v="1096"/>
    <x v="1"/>
    <m/>
    <x v="1131"/>
    <x v="0"/>
    <n v="50"/>
    <x v="952"/>
  </r>
  <r>
    <x v="29"/>
    <x v="770"/>
    <x v="21"/>
    <x v="14"/>
    <x v="1"/>
    <s v="EUR"/>
    <x v="0"/>
    <n v="1366"/>
    <x v="1"/>
    <m/>
    <x v="1132"/>
    <x v="0"/>
    <n v="40"/>
    <x v="953"/>
  </r>
  <r>
    <x v="34"/>
    <x v="771"/>
    <x v="101"/>
    <x v="1"/>
    <x v="1"/>
    <s v="EUR"/>
    <x v="0"/>
    <n v="924"/>
    <x v="1"/>
    <m/>
    <x v="1133"/>
    <x v="0"/>
    <n v="25"/>
    <x v="71"/>
  </r>
  <r>
    <x v="33"/>
    <x v="765"/>
    <x v="316"/>
    <x v="23"/>
    <x v="1"/>
    <s v="EUR"/>
    <x v="0"/>
    <n v="1000"/>
    <x v="1"/>
    <m/>
    <x v="1134"/>
    <x v="0"/>
    <n v="10"/>
    <x v="88"/>
  </r>
  <r>
    <x v="27"/>
    <x v="772"/>
    <x v="151"/>
    <x v="9"/>
    <x v="0"/>
    <s v="EUR"/>
    <x v="0"/>
    <n v="1557"/>
    <x v="1"/>
    <m/>
    <x v="1135"/>
    <x v="0"/>
    <n v="15"/>
    <x v="291"/>
  </r>
  <r>
    <x v="30"/>
    <x v="773"/>
    <x v="96"/>
    <x v="9"/>
    <x v="1"/>
    <s v="EUR"/>
    <x v="315"/>
    <n v="3310"/>
    <x v="1"/>
    <m/>
    <x v="1136"/>
    <x v="0"/>
    <n v="15"/>
    <x v="954"/>
  </r>
  <r>
    <x v="29"/>
    <x v="774"/>
    <x v="341"/>
    <x v="9"/>
    <x v="1"/>
    <s v="EUR"/>
    <x v="0"/>
    <n v="1364"/>
    <x v="1"/>
    <m/>
    <x v="1137"/>
    <x v="0"/>
    <n v="15"/>
    <x v="548"/>
  </r>
  <r>
    <x v="29"/>
    <x v="775"/>
    <x v="86"/>
    <x v="1"/>
    <x v="1"/>
    <s v="EUR"/>
    <x v="0"/>
    <n v="1093"/>
    <x v="1"/>
    <m/>
    <x v="1138"/>
    <x v="0"/>
    <n v="25"/>
    <x v="955"/>
  </r>
  <r>
    <x v="27"/>
    <x v="772"/>
    <x v="380"/>
    <x v="9"/>
    <x v="0"/>
    <s v="EUR"/>
    <x v="0"/>
    <n v="1556"/>
    <x v="1"/>
    <m/>
    <x v="1139"/>
    <x v="0"/>
    <n v="15"/>
    <x v="220"/>
  </r>
  <r>
    <x v="30"/>
    <x v="776"/>
    <x v="27"/>
    <x v="9"/>
    <x v="1"/>
    <s v="EUR"/>
    <x v="315"/>
    <n v="3309"/>
    <x v="1"/>
    <m/>
    <x v="1140"/>
    <x v="0"/>
    <n v="15"/>
    <x v="956"/>
  </r>
  <r>
    <x v="34"/>
    <x v="777"/>
    <x v="234"/>
    <x v="1"/>
    <x v="1"/>
    <s v="EUR"/>
    <x v="0"/>
    <n v="923"/>
    <x v="1"/>
    <m/>
    <x v="1141"/>
    <x v="0"/>
    <n v="25"/>
    <x v="957"/>
  </r>
  <r>
    <x v="33"/>
    <x v="765"/>
    <x v="75"/>
    <x v="2"/>
    <x v="1"/>
    <s v="EUR"/>
    <x v="0"/>
    <n v="999"/>
    <x v="1"/>
    <m/>
    <x v="1142"/>
    <x v="0"/>
    <n v="30"/>
    <x v="958"/>
  </r>
  <r>
    <x v="27"/>
    <x v="772"/>
    <x v="300"/>
    <x v="9"/>
    <x v="0"/>
    <s v="EUR"/>
    <x v="0"/>
    <n v="1555"/>
    <x v="1"/>
    <m/>
    <x v="1143"/>
    <x v="0"/>
    <n v="15"/>
    <x v="374"/>
  </r>
  <r>
    <x v="30"/>
    <x v="778"/>
    <x v="229"/>
    <x v="9"/>
    <x v="1"/>
    <s v="EUR"/>
    <x v="315"/>
    <n v="3308"/>
    <x v="1"/>
    <m/>
    <x v="1144"/>
    <x v="0"/>
    <n v="15"/>
    <x v="959"/>
  </r>
  <r>
    <x v="30"/>
    <x v="779"/>
    <x v="229"/>
    <x v="9"/>
    <x v="1"/>
    <s v="EUR"/>
    <x v="315"/>
    <n v="3307"/>
    <x v="1"/>
    <m/>
    <x v="1145"/>
    <x v="0"/>
    <n v="15"/>
    <x v="960"/>
  </r>
  <r>
    <x v="27"/>
    <x v="772"/>
    <x v="157"/>
    <x v="9"/>
    <x v="0"/>
    <s v="EUR"/>
    <x v="0"/>
    <n v="1554"/>
    <x v="1"/>
    <m/>
    <x v="1146"/>
    <x v="0"/>
    <n v="15"/>
    <x v="961"/>
  </r>
  <r>
    <x v="33"/>
    <x v="780"/>
    <x v="66"/>
    <x v="1"/>
    <x v="1"/>
    <s v="EUR"/>
    <x v="0"/>
    <n v="991"/>
    <x v="1"/>
    <m/>
    <x v="1147"/>
    <x v="0"/>
    <n v="25"/>
    <x v="138"/>
  </r>
  <r>
    <x v="30"/>
    <x v="781"/>
    <x v="56"/>
    <x v="9"/>
    <x v="1"/>
    <s v="EUR"/>
    <x v="315"/>
    <n v="3306"/>
    <x v="1"/>
    <m/>
    <x v="1148"/>
    <x v="0"/>
    <n v="15"/>
    <x v="962"/>
  </r>
  <r>
    <x v="29"/>
    <x v="782"/>
    <x v="395"/>
    <x v="2"/>
    <x v="1"/>
    <s v="EUR"/>
    <x v="0"/>
    <n v="1361"/>
    <x v="0"/>
    <m/>
    <x v="1149"/>
    <x v="0"/>
    <n v="30"/>
    <x v="232"/>
  </r>
  <r>
    <x v="28"/>
    <x v="654"/>
    <x v="59"/>
    <x v="9"/>
    <x v="1"/>
    <s v="EUR"/>
    <x v="0"/>
    <n v="4532"/>
    <x v="0"/>
    <m/>
    <x v="1150"/>
    <x v="0"/>
    <n v="15"/>
    <x v="278"/>
  </r>
  <r>
    <x v="30"/>
    <x v="783"/>
    <x v="56"/>
    <x v="9"/>
    <x v="1"/>
    <s v="EUR"/>
    <x v="315"/>
    <n v="3305"/>
    <x v="1"/>
    <m/>
    <x v="1151"/>
    <x v="0"/>
    <n v="15"/>
    <x v="963"/>
  </r>
  <r>
    <x v="28"/>
    <x v="583"/>
    <x v="396"/>
    <x v="0"/>
    <x v="1"/>
    <s v="EUR"/>
    <x v="0"/>
    <n v="4179"/>
    <x v="0"/>
    <m/>
    <x v="1152"/>
    <x v="0"/>
    <n v="75"/>
    <x v="964"/>
  </r>
  <r>
    <x v="34"/>
    <x v="784"/>
    <x v="146"/>
    <x v="1"/>
    <x v="1"/>
    <s v="EUR"/>
    <x v="0"/>
    <n v="979"/>
    <x v="1"/>
    <m/>
    <x v="1153"/>
    <x v="0"/>
    <n v="25"/>
    <x v="124"/>
  </r>
  <r>
    <x v="28"/>
    <x v="583"/>
    <x v="396"/>
    <x v="0"/>
    <x v="1"/>
    <s v="EUR"/>
    <x v="0"/>
    <n v="4178"/>
    <x v="0"/>
    <m/>
    <x v="1154"/>
    <x v="0"/>
    <n v="75"/>
    <x v="965"/>
  </r>
  <r>
    <x v="30"/>
    <x v="785"/>
    <x v="56"/>
    <x v="9"/>
    <x v="1"/>
    <s v="EUR"/>
    <x v="315"/>
    <n v="3304"/>
    <x v="1"/>
    <m/>
    <x v="1155"/>
    <x v="0"/>
    <n v="15"/>
    <x v="966"/>
  </r>
  <r>
    <x v="29"/>
    <x v="786"/>
    <x v="397"/>
    <x v="9"/>
    <x v="1"/>
    <s v="EUR"/>
    <x v="0"/>
    <n v="1360"/>
    <x v="1"/>
    <m/>
    <x v="1156"/>
    <x v="0"/>
    <n v="15"/>
    <x v="967"/>
  </r>
  <r>
    <x v="29"/>
    <x v="787"/>
    <x v="75"/>
    <x v="14"/>
    <x v="1"/>
    <s v="EUR"/>
    <x v="0"/>
    <n v="1216"/>
    <x v="1"/>
    <m/>
    <x v="1157"/>
    <x v="0"/>
    <n v="40"/>
    <x v="344"/>
  </r>
  <r>
    <x v="29"/>
    <x v="788"/>
    <x v="300"/>
    <x v="23"/>
    <x v="1"/>
    <s v="EUR"/>
    <x v="0"/>
    <n v="1358"/>
    <x v="1"/>
    <m/>
    <x v="1158"/>
    <x v="0"/>
    <n v="10"/>
    <x v="968"/>
  </r>
  <r>
    <x v="29"/>
    <x v="789"/>
    <x v="96"/>
    <x v="29"/>
    <x v="0"/>
    <s v="EUR"/>
    <x v="272"/>
    <n v="1214"/>
    <x v="0"/>
    <m/>
    <x v="1159"/>
    <x v="0"/>
    <n v="35"/>
    <x v="969"/>
  </r>
  <r>
    <x v="28"/>
    <x v="790"/>
    <x v="398"/>
    <x v="4"/>
    <x v="1"/>
    <s v="EUR"/>
    <x v="0"/>
    <n v="4038"/>
    <x v="0"/>
    <m/>
    <x v="1160"/>
    <x v="0"/>
    <n v="50"/>
    <x v="970"/>
  </r>
  <r>
    <x v="28"/>
    <x v="654"/>
    <x v="229"/>
    <x v="1"/>
    <x v="1"/>
    <s v="EUR"/>
    <x v="0"/>
    <n v="3940"/>
    <x v="0"/>
    <m/>
    <x v="1161"/>
    <x v="0"/>
    <n v="25"/>
    <x v="41"/>
  </r>
  <r>
    <x v="29"/>
    <x v="791"/>
    <x v="207"/>
    <x v="24"/>
    <x v="0"/>
    <s v="EUR"/>
    <x v="0"/>
    <n v="1207"/>
    <x v="0"/>
    <m/>
    <x v="1162"/>
    <x v="0"/>
    <n v="20"/>
    <x v="971"/>
  </r>
  <r>
    <x v="30"/>
    <x v="792"/>
    <x v="300"/>
    <x v="9"/>
    <x v="1"/>
    <s v="EUR"/>
    <x v="315"/>
    <n v="3303"/>
    <x v="1"/>
    <m/>
    <x v="1163"/>
    <x v="0"/>
    <n v="15"/>
    <x v="972"/>
  </r>
  <r>
    <x v="29"/>
    <x v="793"/>
    <x v="214"/>
    <x v="24"/>
    <x v="1"/>
    <s v="EUR"/>
    <x v="0"/>
    <n v="1206"/>
    <x v="1"/>
    <m/>
    <x v="1164"/>
    <x v="0"/>
    <n v="20"/>
    <x v="973"/>
  </r>
  <r>
    <x v="34"/>
    <x v="794"/>
    <x v="155"/>
    <x v="1"/>
    <x v="0"/>
    <s v="EUR"/>
    <x v="0"/>
    <n v="839"/>
    <x v="1"/>
    <m/>
    <x v="1165"/>
    <x v="0"/>
    <n v="25"/>
    <x v="131"/>
  </r>
  <r>
    <x v="28"/>
    <x v="583"/>
    <x v="294"/>
    <x v="1"/>
    <x v="1"/>
    <s v="EUR"/>
    <x v="0"/>
    <n v="3558"/>
    <x v="1"/>
    <m/>
    <x v="812"/>
    <x v="0"/>
    <n v="25"/>
    <x v="199"/>
  </r>
  <r>
    <x v="29"/>
    <x v="795"/>
    <x v="119"/>
    <x v="24"/>
    <x v="1"/>
    <s v="EUR"/>
    <x v="0"/>
    <n v="1357"/>
    <x v="0"/>
    <m/>
    <x v="1166"/>
    <x v="0"/>
    <n v="20"/>
    <x v="667"/>
  </r>
  <r>
    <x v="30"/>
    <x v="796"/>
    <x v="300"/>
    <x v="9"/>
    <x v="1"/>
    <s v="EUR"/>
    <x v="315"/>
    <n v="3302"/>
    <x v="1"/>
    <m/>
    <x v="1167"/>
    <x v="0"/>
    <n v="15"/>
    <x v="974"/>
  </r>
  <r>
    <x v="34"/>
    <x v="797"/>
    <x v="399"/>
    <x v="1"/>
    <x v="0"/>
    <s v="EUR"/>
    <x v="0"/>
    <n v="978"/>
    <x v="1"/>
    <m/>
    <x v="1168"/>
    <x v="0"/>
    <n v="25"/>
    <x v="525"/>
  </r>
  <r>
    <x v="33"/>
    <x v="798"/>
    <x v="123"/>
    <x v="2"/>
    <x v="1"/>
    <s v="EUR"/>
    <x v="0"/>
    <n v="51389"/>
    <x v="1"/>
    <m/>
    <x v="1169"/>
    <x v="0"/>
    <n v="30"/>
    <x v="975"/>
  </r>
  <r>
    <x v="33"/>
    <x v="798"/>
    <x v="56"/>
    <x v="2"/>
    <x v="1"/>
    <s v="EUR"/>
    <x v="0"/>
    <n v="51388"/>
    <x v="0"/>
    <m/>
    <x v="1170"/>
    <x v="0"/>
    <n v="30"/>
    <x v="976"/>
  </r>
  <r>
    <x v="29"/>
    <x v="799"/>
    <x v="400"/>
    <x v="1"/>
    <x v="1"/>
    <s v="EUR"/>
    <x v="0"/>
    <n v="1203"/>
    <x v="1"/>
    <m/>
    <x v="1171"/>
    <x v="0"/>
    <n v="25"/>
    <x v="977"/>
  </r>
  <r>
    <x v="34"/>
    <x v="800"/>
    <x v="36"/>
    <x v="4"/>
    <x v="0"/>
    <s v="EUR"/>
    <x v="0"/>
    <n v="977"/>
    <x v="0"/>
    <m/>
    <x v="1172"/>
    <x v="0"/>
    <n v="50"/>
    <x v="978"/>
  </r>
  <r>
    <x v="29"/>
    <x v="801"/>
    <x v="138"/>
    <x v="23"/>
    <x v="1"/>
    <s v="EUR"/>
    <x v="0"/>
    <n v="1196"/>
    <x v="0"/>
    <m/>
    <x v="1173"/>
    <x v="0"/>
    <n v="10"/>
    <x v="979"/>
  </r>
  <r>
    <x v="34"/>
    <x v="802"/>
    <x v="183"/>
    <x v="1"/>
    <x v="0"/>
    <s v="EUR"/>
    <x v="0"/>
    <n v="976"/>
    <x v="1"/>
    <m/>
    <x v="1174"/>
    <x v="0"/>
    <n v="25"/>
    <x v="937"/>
  </r>
  <r>
    <x v="29"/>
    <x v="803"/>
    <x v="401"/>
    <x v="1"/>
    <x v="1"/>
    <s v="EUR"/>
    <x v="0"/>
    <n v="1195"/>
    <x v="0"/>
    <m/>
    <x v="1175"/>
    <x v="0"/>
    <n v="25"/>
    <x v="980"/>
  </r>
  <r>
    <x v="33"/>
    <x v="804"/>
    <x v="235"/>
    <x v="17"/>
    <x v="1"/>
    <s v="EUR"/>
    <x v="0"/>
    <n v="33205"/>
    <x v="0"/>
    <m/>
    <x v="1176"/>
    <x v="1"/>
    <n v="30"/>
    <x v="981"/>
  </r>
  <r>
    <x v="28"/>
    <x v="623"/>
    <x v="350"/>
    <x v="16"/>
    <x v="1"/>
    <s v="EUR"/>
    <x v="0"/>
    <n v="3556"/>
    <x v="1"/>
    <m/>
    <x v="1177"/>
    <x v="0"/>
    <n v="60"/>
    <x v="88"/>
  </r>
  <r>
    <x v="30"/>
    <x v="805"/>
    <x v="300"/>
    <x v="9"/>
    <x v="1"/>
    <s v="EUR"/>
    <x v="315"/>
    <n v="3301"/>
    <x v="1"/>
    <m/>
    <x v="1178"/>
    <x v="0"/>
    <n v="15"/>
    <x v="982"/>
  </r>
  <r>
    <x v="29"/>
    <x v="806"/>
    <x v="391"/>
    <x v="23"/>
    <x v="1"/>
    <s v="EUR"/>
    <x v="0"/>
    <n v="1191"/>
    <x v="0"/>
    <m/>
    <x v="1179"/>
    <x v="0"/>
    <n v="10"/>
    <x v="202"/>
  </r>
  <r>
    <x v="28"/>
    <x v="807"/>
    <x v="69"/>
    <x v="1"/>
    <x v="1"/>
    <s v="EUR"/>
    <x v="0"/>
    <n v="3552"/>
    <x v="0"/>
    <m/>
    <x v="1180"/>
    <x v="0"/>
    <n v="25"/>
    <x v="736"/>
  </r>
  <r>
    <x v="34"/>
    <x v="808"/>
    <x v="81"/>
    <x v="1"/>
    <x v="0"/>
    <s v="EUR"/>
    <x v="0"/>
    <n v="834"/>
    <x v="0"/>
    <m/>
    <x v="1181"/>
    <x v="0"/>
    <n v="25"/>
    <x v="983"/>
  </r>
  <r>
    <x v="30"/>
    <x v="809"/>
    <x v="300"/>
    <x v="9"/>
    <x v="1"/>
    <s v="EUR"/>
    <x v="315"/>
    <n v="3300"/>
    <x v="1"/>
    <m/>
    <x v="1182"/>
    <x v="0"/>
    <n v="15"/>
    <x v="984"/>
  </r>
  <r>
    <x v="29"/>
    <x v="810"/>
    <x v="402"/>
    <x v="1"/>
    <x v="1"/>
    <s v="EUR"/>
    <x v="272"/>
    <n v="1190"/>
    <x v="1"/>
    <m/>
    <x v="1183"/>
    <x v="0"/>
    <n v="25"/>
    <x v="985"/>
  </r>
  <r>
    <x v="30"/>
    <x v="811"/>
    <x v="300"/>
    <x v="9"/>
    <x v="1"/>
    <s v="EUR"/>
    <x v="315"/>
    <n v="3299"/>
    <x v="1"/>
    <m/>
    <x v="1184"/>
    <x v="0"/>
    <n v="15"/>
    <x v="986"/>
  </r>
  <r>
    <x v="28"/>
    <x v="583"/>
    <x v="294"/>
    <x v="1"/>
    <x v="1"/>
    <s v="EUR"/>
    <x v="0"/>
    <n v="3313"/>
    <x v="1"/>
    <m/>
    <x v="1185"/>
    <x v="0"/>
    <n v="25"/>
    <x v="278"/>
  </r>
  <r>
    <x v="29"/>
    <x v="812"/>
    <x v="151"/>
    <x v="14"/>
    <x v="1"/>
    <s v="EUR"/>
    <x v="0"/>
    <n v="1185"/>
    <x v="1"/>
    <m/>
    <x v="1186"/>
    <x v="0"/>
    <n v="40"/>
    <x v="987"/>
  </r>
  <r>
    <x v="30"/>
    <x v="813"/>
    <x v="188"/>
    <x v="9"/>
    <x v="1"/>
    <s v="EUR"/>
    <x v="315"/>
    <n v="3298"/>
    <x v="1"/>
    <m/>
    <x v="1187"/>
    <x v="0"/>
    <n v="15"/>
    <x v="988"/>
  </r>
  <r>
    <x v="28"/>
    <x v="814"/>
    <x v="217"/>
    <x v="1"/>
    <x v="1"/>
    <s v="EUR"/>
    <x v="0"/>
    <n v="3266"/>
    <x v="0"/>
    <m/>
    <x v="1188"/>
    <x v="0"/>
    <n v="25"/>
    <x v="989"/>
  </r>
  <r>
    <x v="29"/>
    <x v="815"/>
    <x v="84"/>
    <x v="1"/>
    <x v="1"/>
    <s v="EUR"/>
    <x v="0"/>
    <n v="1182"/>
    <x v="1"/>
    <m/>
    <x v="1189"/>
    <x v="0"/>
    <n v="25"/>
    <x v="990"/>
  </r>
  <r>
    <x v="30"/>
    <x v="816"/>
    <x v="188"/>
    <x v="9"/>
    <x v="1"/>
    <s v="EUR"/>
    <x v="315"/>
    <n v="3297"/>
    <x v="1"/>
    <m/>
    <x v="1190"/>
    <x v="0"/>
    <n v="15"/>
    <x v="991"/>
  </r>
  <r>
    <x v="33"/>
    <x v="817"/>
    <x v="25"/>
    <x v="1"/>
    <x v="1"/>
    <s v="EUR"/>
    <x v="0"/>
    <n v="1049"/>
    <x v="1"/>
    <m/>
    <x v="1191"/>
    <x v="0"/>
    <n v="25"/>
    <x v="24"/>
  </r>
  <r>
    <x v="28"/>
    <x v="610"/>
    <x v="201"/>
    <x v="36"/>
    <x v="1"/>
    <s v="EUR"/>
    <x v="0"/>
    <n v="31840"/>
    <x v="1"/>
    <m/>
    <x v="1192"/>
    <x v="1"/>
    <n v="10"/>
    <x v="992"/>
  </r>
  <r>
    <x v="30"/>
    <x v="818"/>
    <x v="52"/>
    <x v="1"/>
    <x v="0"/>
    <s v="EUR"/>
    <x v="1"/>
    <n v="3188"/>
    <x v="1"/>
    <m/>
    <x v="1193"/>
    <x v="0"/>
    <n v="25"/>
    <x v="248"/>
  </r>
  <r>
    <x v="33"/>
    <x v="817"/>
    <x v="116"/>
    <x v="2"/>
    <x v="1"/>
    <s v="EUR"/>
    <x v="0"/>
    <n v="1048"/>
    <x v="1"/>
    <m/>
    <x v="1194"/>
    <x v="0"/>
    <n v="30"/>
    <x v="209"/>
  </r>
  <r>
    <x v="29"/>
    <x v="819"/>
    <x v="81"/>
    <x v="24"/>
    <x v="1"/>
    <s v="EUR"/>
    <x v="0"/>
    <n v="1181"/>
    <x v="1"/>
    <m/>
    <x v="1195"/>
    <x v="0"/>
    <n v="20"/>
    <x v="993"/>
  </r>
  <r>
    <x v="28"/>
    <x v="626"/>
    <x v="403"/>
    <x v="16"/>
    <x v="1"/>
    <s v="EUR"/>
    <x v="0"/>
    <n v="1552"/>
    <x v="0"/>
    <m/>
    <x v="875"/>
    <x v="0"/>
    <n v="60"/>
    <x v="994"/>
  </r>
  <r>
    <x v="30"/>
    <x v="820"/>
    <x v="188"/>
    <x v="1"/>
    <x v="1"/>
    <s v="EUR"/>
    <x v="0"/>
    <n v="3177"/>
    <x v="1"/>
    <m/>
    <x v="1196"/>
    <x v="0"/>
    <n v="25"/>
    <x v="995"/>
  </r>
  <r>
    <x v="33"/>
    <x v="817"/>
    <x v="7"/>
    <x v="23"/>
    <x v="1"/>
    <s v="EUR"/>
    <x v="0"/>
    <n v="1047"/>
    <x v="1"/>
    <m/>
    <x v="1197"/>
    <x v="0"/>
    <n v="10"/>
    <x v="65"/>
  </r>
  <r>
    <x v="29"/>
    <x v="821"/>
    <x v="151"/>
    <x v="2"/>
    <x v="1"/>
    <s v="EUR"/>
    <x v="0"/>
    <n v="1180"/>
    <x v="1"/>
    <m/>
    <x v="1198"/>
    <x v="0"/>
    <n v="30"/>
    <x v="996"/>
  </r>
  <r>
    <x v="30"/>
    <x v="822"/>
    <x v="59"/>
    <x v="11"/>
    <x v="1"/>
    <s v="EUR"/>
    <x v="0"/>
    <n v="1468"/>
    <x v="1"/>
    <m/>
    <x v="1199"/>
    <x v="1"/>
    <n v="25"/>
    <x v="997"/>
  </r>
  <r>
    <x v="34"/>
    <x v="823"/>
    <x v="94"/>
    <x v="1"/>
    <x v="0"/>
    <s v="EUR"/>
    <x v="0"/>
    <n v="825"/>
    <x v="1"/>
    <m/>
    <x v="1200"/>
    <x v="0"/>
    <n v="25"/>
    <x v="998"/>
  </r>
  <r>
    <x v="29"/>
    <x v="824"/>
    <x v="106"/>
    <x v="9"/>
    <x v="1"/>
    <s v="EUR"/>
    <x v="0"/>
    <n v="1177"/>
    <x v="1"/>
    <m/>
    <x v="1201"/>
    <x v="0"/>
    <n v="15"/>
    <x v="999"/>
  </r>
  <r>
    <x v="34"/>
    <x v="825"/>
    <x v="287"/>
    <x v="1"/>
    <x v="1"/>
    <s v="EUR"/>
    <x v="20"/>
    <n v="823"/>
    <x v="1"/>
    <m/>
    <x v="1202"/>
    <x v="0"/>
    <n v="25"/>
    <x v="1000"/>
  </r>
  <r>
    <x v="30"/>
    <x v="826"/>
    <x v="39"/>
    <x v="4"/>
    <x v="1"/>
    <s v="EUR"/>
    <x v="0"/>
    <n v="1467"/>
    <x v="0"/>
    <m/>
    <x v="1203"/>
    <x v="0"/>
    <n v="50"/>
    <x v="1001"/>
  </r>
  <r>
    <x v="29"/>
    <x v="827"/>
    <x v="39"/>
    <x v="1"/>
    <x v="1"/>
    <s v="EUR"/>
    <x v="0"/>
    <n v="1173"/>
    <x v="1"/>
    <m/>
    <x v="1204"/>
    <x v="0"/>
    <n v="25"/>
    <x v="1002"/>
  </r>
  <r>
    <x v="28"/>
    <x v="623"/>
    <x v="272"/>
    <x v="16"/>
    <x v="1"/>
    <s v="EUR"/>
    <x v="0"/>
    <n v="1544"/>
    <x v="0"/>
    <m/>
    <x v="1205"/>
    <x v="0"/>
    <n v="60"/>
    <x v="291"/>
  </r>
  <r>
    <x v="30"/>
    <x v="828"/>
    <x v="152"/>
    <x v="3"/>
    <x v="1"/>
    <s v="EUR"/>
    <x v="0"/>
    <n v="1466"/>
    <x v="0"/>
    <m/>
    <x v="1206"/>
    <x v="0"/>
    <n v="80"/>
    <x v="1003"/>
  </r>
  <r>
    <x v="34"/>
    <x v="829"/>
    <x v="296"/>
    <x v="4"/>
    <x v="0"/>
    <s v="EUR"/>
    <x v="0"/>
    <n v="822"/>
    <x v="0"/>
    <m/>
    <x v="1207"/>
    <x v="0"/>
    <n v="50"/>
    <x v="197"/>
  </r>
  <r>
    <x v="28"/>
    <x v="623"/>
    <x v="272"/>
    <x v="16"/>
    <x v="1"/>
    <s v="EUR"/>
    <x v="0"/>
    <n v="1543"/>
    <x v="0"/>
    <m/>
    <x v="1208"/>
    <x v="0"/>
    <n v="60"/>
    <x v="762"/>
  </r>
  <r>
    <x v="30"/>
    <x v="830"/>
    <x v="214"/>
    <x v="3"/>
    <x v="1"/>
    <s v="EUR"/>
    <x v="0"/>
    <n v="1465"/>
    <x v="0"/>
    <m/>
    <x v="1209"/>
    <x v="0"/>
    <n v="80"/>
    <x v="1004"/>
  </r>
  <r>
    <x v="28"/>
    <x v="623"/>
    <x v="126"/>
    <x v="2"/>
    <x v="1"/>
    <s v="EUR"/>
    <x v="0"/>
    <n v="1542"/>
    <x v="1"/>
    <m/>
    <x v="872"/>
    <x v="0"/>
    <n v="30"/>
    <x v="51"/>
  </r>
  <r>
    <x v="30"/>
    <x v="831"/>
    <x v="45"/>
    <x v="2"/>
    <x v="1"/>
    <s v="EUR"/>
    <x v="0"/>
    <n v="1463"/>
    <x v="0"/>
    <m/>
    <x v="1210"/>
    <x v="0"/>
    <n v="30"/>
    <x v="234"/>
  </r>
  <r>
    <x v="28"/>
    <x v="623"/>
    <x v="126"/>
    <x v="2"/>
    <x v="1"/>
    <s v="EUR"/>
    <x v="0"/>
    <n v="1541"/>
    <x v="1"/>
    <m/>
    <x v="1177"/>
    <x v="0"/>
    <n v="30"/>
    <x v="88"/>
  </r>
  <r>
    <x v="30"/>
    <x v="832"/>
    <x v="129"/>
    <x v="11"/>
    <x v="1"/>
    <s v="EUR"/>
    <x v="20"/>
    <n v="1461"/>
    <x v="1"/>
    <m/>
    <x v="1211"/>
    <x v="1"/>
    <n v="25"/>
    <x v="1005"/>
  </r>
  <r>
    <x v="34"/>
    <x v="833"/>
    <x v="167"/>
    <x v="1"/>
    <x v="1"/>
    <s v="EUR"/>
    <x v="20"/>
    <n v="813"/>
    <x v="1"/>
    <m/>
    <x v="1212"/>
    <x v="0"/>
    <n v="25"/>
    <x v="1006"/>
  </r>
  <r>
    <x v="28"/>
    <x v="834"/>
    <x v="404"/>
    <x v="16"/>
    <x v="1"/>
    <s v="EUR"/>
    <x v="0"/>
    <n v="1538"/>
    <x v="0"/>
    <m/>
    <x v="1213"/>
    <x v="0"/>
    <n v="60"/>
    <x v="1007"/>
  </r>
  <r>
    <x v="34"/>
    <x v="835"/>
    <x v="138"/>
    <x v="1"/>
    <x v="0"/>
    <s v="EUR"/>
    <x v="0"/>
    <n v="811"/>
    <x v="1"/>
    <m/>
    <x v="1214"/>
    <x v="0"/>
    <n v="25"/>
    <x v="518"/>
  </r>
  <r>
    <x v="30"/>
    <x v="836"/>
    <x v="59"/>
    <x v="1"/>
    <x v="1"/>
    <s v="EUR"/>
    <x v="0"/>
    <n v="1460"/>
    <x v="1"/>
    <m/>
    <x v="1215"/>
    <x v="0"/>
    <n v="25"/>
    <x v="1008"/>
  </r>
  <r>
    <x v="29"/>
    <x v="837"/>
    <x v="333"/>
    <x v="1"/>
    <x v="1"/>
    <s v="EUR"/>
    <x v="0"/>
    <n v="1167"/>
    <x v="1"/>
    <m/>
    <x v="1216"/>
    <x v="0"/>
    <n v="25"/>
    <x v="1009"/>
  </r>
  <r>
    <x v="30"/>
    <x v="838"/>
    <x v="245"/>
    <x v="1"/>
    <x v="1"/>
    <s v="EUR"/>
    <x v="0"/>
    <n v="1459"/>
    <x v="1"/>
    <m/>
    <x v="1217"/>
    <x v="0"/>
    <n v="25"/>
    <x v="1010"/>
  </r>
  <r>
    <x v="29"/>
    <x v="839"/>
    <x v="171"/>
    <x v="23"/>
    <x v="1"/>
    <s v="EUR"/>
    <x v="0"/>
    <n v="1355"/>
    <x v="0"/>
    <m/>
    <x v="1218"/>
    <x v="0"/>
    <n v="10"/>
    <x v="1011"/>
  </r>
  <r>
    <x v="29"/>
    <x v="840"/>
    <x v="52"/>
    <x v="1"/>
    <x v="1"/>
    <s v="EUR"/>
    <x v="0"/>
    <n v="1155"/>
    <x v="1"/>
    <m/>
    <x v="1219"/>
    <x v="0"/>
    <n v="25"/>
    <x v="1012"/>
  </r>
  <r>
    <x v="30"/>
    <x v="841"/>
    <x v="96"/>
    <x v="1"/>
    <x v="1"/>
    <s v="EUR"/>
    <x v="164"/>
    <n v="1458"/>
    <x v="1"/>
    <m/>
    <x v="1220"/>
    <x v="0"/>
    <n v="25"/>
    <x v="1013"/>
  </r>
  <r>
    <x v="30"/>
    <x v="842"/>
    <x v="32"/>
    <x v="3"/>
    <x v="1"/>
    <s v="EUR"/>
    <x v="0"/>
    <n v="1457"/>
    <x v="0"/>
    <m/>
    <x v="1221"/>
    <x v="0"/>
    <n v="80"/>
    <x v="1014"/>
  </r>
  <r>
    <x v="34"/>
    <x v="843"/>
    <x v="405"/>
    <x v="4"/>
    <x v="0"/>
    <s v="EUR"/>
    <x v="0"/>
    <n v="808"/>
    <x v="0"/>
    <m/>
    <x v="1222"/>
    <x v="0"/>
    <n v="50"/>
    <x v="1015"/>
  </r>
  <r>
    <x v="28"/>
    <x v="844"/>
    <x v="175"/>
    <x v="2"/>
    <x v="1"/>
    <s v="EUR"/>
    <x v="0"/>
    <n v="1530"/>
    <x v="0"/>
    <m/>
    <x v="1223"/>
    <x v="0"/>
    <n v="30"/>
    <x v="1016"/>
  </r>
  <r>
    <x v="29"/>
    <x v="845"/>
    <x v="182"/>
    <x v="1"/>
    <x v="1"/>
    <s v="EUR"/>
    <x v="0"/>
    <n v="1154"/>
    <x v="0"/>
    <m/>
    <x v="1224"/>
    <x v="0"/>
    <n v="25"/>
    <x v="1017"/>
  </r>
  <r>
    <x v="28"/>
    <x v="583"/>
    <x v="221"/>
    <x v="16"/>
    <x v="1"/>
    <s v="EUR"/>
    <x v="0"/>
    <n v="1529"/>
    <x v="0"/>
    <m/>
    <x v="1225"/>
    <x v="0"/>
    <n v="60"/>
    <x v="1018"/>
  </r>
  <r>
    <x v="29"/>
    <x v="846"/>
    <x v="406"/>
    <x v="11"/>
    <x v="1"/>
    <s v="EUR"/>
    <x v="0"/>
    <n v="1343"/>
    <x v="1"/>
    <m/>
    <x v="1226"/>
    <x v="1"/>
    <n v="25"/>
    <x v="1019"/>
  </r>
  <r>
    <x v="28"/>
    <x v="583"/>
    <x v="317"/>
    <x v="1"/>
    <x v="1"/>
    <s v="EUR"/>
    <x v="0"/>
    <n v="1527"/>
    <x v="1"/>
    <m/>
    <x v="1185"/>
    <x v="0"/>
    <n v="25"/>
    <x v="278"/>
  </r>
  <r>
    <x v="30"/>
    <x v="847"/>
    <x v="270"/>
    <x v="1"/>
    <x v="1"/>
    <s v="EUR"/>
    <x v="0"/>
    <n v="1456"/>
    <x v="1"/>
    <m/>
    <x v="1227"/>
    <x v="0"/>
    <n v="25"/>
    <x v="1020"/>
  </r>
  <r>
    <x v="30"/>
    <x v="848"/>
    <x v="235"/>
    <x v="4"/>
    <x v="1"/>
    <s v="EUR"/>
    <x v="0"/>
    <n v="1454"/>
    <x v="0"/>
    <m/>
    <x v="1228"/>
    <x v="0"/>
    <n v="50"/>
    <x v="1021"/>
  </r>
  <r>
    <x v="30"/>
    <x v="849"/>
    <x v="300"/>
    <x v="1"/>
    <x v="1"/>
    <s v="EUR"/>
    <x v="164"/>
    <n v="1453"/>
    <x v="1"/>
    <m/>
    <x v="1229"/>
    <x v="0"/>
    <n v="25"/>
    <x v="1022"/>
  </r>
  <r>
    <x v="34"/>
    <x v="850"/>
    <x v="199"/>
    <x v="1"/>
    <x v="0"/>
    <s v="EUR"/>
    <x v="0"/>
    <n v="972"/>
    <x v="1"/>
    <m/>
    <x v="1230"/>
    <x v="0"/>
    <n v="25"/>
    <x v="163"/>
  </r>
  <r>
    <x v="29"/>
    <x v="292"/>
    <x v="40"/>
    <x v="23"/>
    <x v="1"/>
    <s v="EUR"/>
    <x v="326"/>
    <n v="1338"/>
    <x v="0"/>
    <m/>
    <x v="1231"/>
    <x v="0"/>
    <n v="10"/>
    <x v="1023"/>
  </r>
  <r>
    <x v="34"/>
    <x v="851"/>
    <x v="68"/>
    <x v="4"/>
    <x v="1"/>
    <s v="EUR"/>
    <x v="0"/>
    <n v="758"/>
    <x v="0"/>
    <m/>
    <x v="1232"/>
    <x v="0"/>
    <n v="50"/>
    <x v="1024"/>
  </r>
  <r>
    <x v="33"/>
    <x v="852"/>
    <x v="18"/>
    <x v="2"/>
    <x v="1"/>
    <s v="EUR"/>
    <x v="0"/>
    <n v="1035"/>
    <x v="1"/>
    <m/>
    <x v="1233"/>
    <x v="0"/>
    <n v="30"/>
    <x v="1025"/>
  </r>
  <r>
    <x v="30"/>
    <x v="853"/>
    <x v="165"/>
    <x v="1"/>
    <x v="1"/>
    <s v="EUR"/>
    <x v="0"/>
    <n v="1451"/>
    <x v="1"/>
    <m/>
    <x v="1234"/>
    <x v="0"/>
    <n v="25"/>
    <x v="1026"/>
  </r>
  <r>
    <x v="29"/>
    <x v="742"/>
    <x v="378"/>
    <x v="24"/>
    <x v="1"/>
    <s v="EUR"/>
    <x v="251"/>
    <n v="1336"/>
    <x v="0"/>
    <m/>
    <x v="822"/>
    <x v="0"/>
    <n v="20"/>
    <x v="296"/>
  </r>
  <r>
    <x v="34"/>
    <x v="854"/>
    <x v="42"/>
    <x v="1"/>
    <x v="0"/>
    <s v="EUR"/>
    <x v="0"/>
    <n v="970"/>
    <x v="1"/>
    <m/>
    <x v="1235"/>
    <x v="0"/>
    <n v="25"/>
    <x v="1027"/>
  </r>
  <r>
    <x v="30"/>
    <x v="855"/>
    <x v="59"/>
    <x v="1"/>
    <x v="1"/>
    <s v="EUR"/>
    <x v="0"/>
    <n v="1448"/>
    <x v="1"/>
    <m/>
    <x v="1236"/>
    <x v="0"/>
    <n v="25"/>
    <x v="1028"/>
  </r>
  <r>
    <x v="29"/>
    <x v="292"/>
    <x v="39"/>
    <x v="23"/>
    <x v="1"/>
    <s v="EUR"/>
    <x v="327"/>
    <n v="1335"/>
    <x v="0"/>
    <m/>
    <x v="1237"/>
    <x v="0"/>
    <n v="10"/>
    <x v="1029"/>
  </r>
  <r>
    <x v="34"/>
    <x v="856"/>
    <x v="116"/>
    <x v="1"/>
    <x v="0"/>
    <s v="EUR"/>
    <x v="0"/>
    <n v="751"/>
    <x v="1"/>
    <m/>
    <x v="1238"/>
    <x v="0"/>
    <n v="25"/>
    <x v="220"/>
  </r>
  <r>
    <x v="34"/>
    <x v="857"/>
    <x v="42"/>
    <x v="1"/>
    <x v="0"/>
    <s v="EUR"/>
    <x v="0"/>
    <n v="966"/>
    <x v="1"/>
    <m/>
    <x v="1239"/>
    <x v="0"/>
    <n v="25"/>
    <x v="127"/>
  </r>
  <r>
    <x v="33"/>
    <x v="852"/>
    <x v="155"/>
    <x v="4"/>
    <x v="1"/>
    <s v="EUR"/>
    <x v="0"/>
    <n v="1033"/>
    <x v="1"/>
    <m/>
    <x v="1240"/>
    <x v="0"/>
    <n v="50"/>
    <x v="1030"/>
  </r>
  <r>
    <x v="34"/>
    <x v="858"/>
    <x v="191"/>
    <x v="1"/>
    <x v="0"/>
    <s v="EUR"/>
    <x v="0"/>
    <n v="749"/>
    <x v="1"/>
    <m/>
    <x v="1241"/>
    <x v="0"/>
    <n v="25"/>
    <x v="1031"/>
  </r>
  <r>
    <x v="29"/>
    <x v="292"/>
    <x v="39"/>
    <x v="23"/>
    <x v="1"/>
    <s v="EUR"/>
    <x v="328"/>
    <n v="1333"/>
    <x v="0"/>
    <m/>
    <x v="1242"/>
    <x v="0"/>
    <n v="10"/>
    <x v="1032"/>
  </r>
  <r>
    <x v="30"/>
    <x v="859"/>
    <x v="296"/>
    <x v="1"/>
    <x v="1"/>
    <s v="EUR"/>
    <x v="0"/>
    <n v="1447"/>
    <x v="1"/>
    <m/>
    <x v="1243"/>
    <x v="0"/>
    <n v="25"/>
    <x v="1033"/>
  </r>
  <r>
    <x v="29"/>
    <x v="292"/>
    <x v="82"/>
    <x v="4"/>
    <x v="1"/>
    <s v="EUR"/>
    <x v="329"/>
    <n v="1332"/>
    <x v="0"/>
    <m/>
    <x v="1244"/>
    <x v="0"/>
    <n v="50"/>
    <x v="525"/>
  </r>
  <r>
    <x v="29"/>
    <x v="292"/>
    <x v="214"/>
    <x v="23"/>
    <x v="1"/>
    <s v="EUR"/>
    <x v="330"/>
    <n v="1330"/>
    <x v="0"/>
    <m/>
    <x v="1245"/>
    <x v="0"/>
    <n v="10"/>
    <x v="1034"/>
  </r>
  <r>
    <x v="29"/>
    <x v="860"/>
    <x v="65"/>
    <x v="1"/>
    <x v="1"/>
    <s v="EUR"/>
    <x v="0"/>
    <n v="1152"/>
    <x v="1"/>
    <m/>
    <x v="1246"/>
    <x v="0"/>
    <n v="25"/>
    <x v="1035"/>
  </r>
  <r>
    <x v="30"/>
    <x v="861"/>
    <x v="49"/>
    <x v="1"/>
    <x v="1"/>
    <s v="EUR"/>
    <x v="0"/>
    <n v="1446"/>
    <x v="1"/>
    <m/>
    <x v="1247"/>
    <x v="0"/>
    <n v="25"/>
    <x v="1036"/>
  </r>
  <r>
    <x v="34"/>
    <x v="862"/>
    <x v="138"/>
    <x v="28"/>
    <x v="0"/>
    <s v="EUR"/>
    <x v="0"/>
    <n v="801"/>
    <x v="0"/>
    <m/>
    <x v="1248"/>
    <x v="0"/>
    <n v="70"/>
    <x v="1037"/>
  </r>
  <r>
    <x v="33"/>
    <x v="863"/>
    <x v="121"/>
    <x v="2"/>
    <x v="1"/>
    <s v="EUR"/>
    <x v="0"/>
    <n v="1030"/>
    <x v="1"/>
    <m/>
    <x v="1249"/>
    <x v="0"/>
    <n v="30"/>
    <x v="691"/>
  </r>
  <r>
    <x v="34"/>
    <x v="864"/>
    <x v="27"/>
    <x v="1"/>
    <x v="0"/>
    <s v="EUR"/>
    <x v="0"/>
    <n v="915"/>
    <x v="1"/>
    <m/>
    <x v="1250"/>
    <x v="0"/>
    <n v="25"/>
    <x v="1038"/>
  </r>
  <r>
    <x v="29"/>
    <x v="292"/>
    <x v="116"/>
    <x v="24"/>
    <x v="1"/>
    <s v="EUR"/>
    <x v="331"/>
    <n v="1328"/>
    <x v="0"/>
    <m/>
    <x v="1251"/>
    <x v="0"/>
    <n v="20"/>
    <x v="1039"/>
  </r>
  <r>
    <x v="34"/>
    <x v="865"/>
    <x v="105"/>
    <x v="2"/>
    <x v="1"/>
    <s v="EUR"/>
    <x v="0"/>
    <n v="962"/>
    <x v="0"/>
    <m/>
    <x v="1252"/>
    <x v="0"/>
    <n v="30"/>
    <x v="25"/>
  </r>
  <r>
    <x v="30"/>
    <x v="866"/>
    <x v="33"/>
    <x v="0"/>
    <x v="1"/>
    <s v="EUR"/>
    <x v="0"/>
    <n v="1445"/>
    <x v="0"/>
    <m/>
    <x v="1253"/>
    <x v="0"/>
    <n v="75"/>
    <x v="1040"/>
  </r>
  <r>
    <x v="34"/>
    <x v="867"/>
    <x v="178"/>
    <x v="4"/>
    <x v="0"/>
    <s v="EUR"/>
    <x v="0"/>
    <n v="800"/>
    <x v="0"/>
    <m/>
    <x v="1254"/>
    <x v="0"/>
    <n v="50"/>
    <x v="1041"/>
  </r>
  <r>
    <x v="29"/>
    <x v="860"/>
    <x v="218"/>
    <x v="29"/>
    <x v="1"/>
    <s v="EUR"/>
    <x v="0"/>
    <n v="1151"/>
    <x v="1"/>
    <m/>
    <x v="1255"/>
    <x v="0"/>
    <n v="35"/>
    <x v="1042"/>
  </r>
  <r>
    <x v="34"/>
    <x v="865"/>
    <x v="296"/>
    <x v="2"/>
    <x v="1"/>
    <s v="EUR"/>
    <x v="0"/>
    <n v="961"/>
    <x v="1"/>
    <m/>
    <x v="1256"/>
    <x v="0"/>
    <n v="30"/>
    <x v="276"/>
  </r>
  <r>
    <x v="33"/>
    <x v="863"/>
    <x v="73"/>
    <x v="2"/>
    <x v="1"/>
    <s v="EUR"/>
    <x v="0"/>
    <n v="1028"/>
    <x v="1"/>
    <m/>
    <x v="1257"/>
    <x v="0"/>
    <n v="30"/>
    <x v="86"/>
  </r>
  <r>
    <x v="29"/>
    <x v="292"/>
    <x v="107"/>
    <x v="23"/>
    <x v="1"/>
    <s v="EUR"/>
    <x v="332"/>
    <n v="1324"/>
    <x v="0"/>
    <m/>
    <x v="1258"/>
    <x v="0"/>
    <n v="10"/>
    <x v="1043"/>
  </r>
  <r>
    <x v="34"/>
    <x v="868"/>
    <x v="163"/>
    <x v="3"/>
    <x v="0"/>
    <s v="EUR"/>
    <x v="0"/>
    <n v="747"/>
    <x v="0"/>
    <m/>
    <x v="1259"/>
    <x v="0"/>
    <n v="80"/>
    <x v="1044"/>
  </r>
  <r>
    <x v="34"/>
    <x v="869"/>
    <x v="151"/>
    <x v="1"/>
    <x v="0"/>
    <s v="EUR"/>
    <x v="0"/>
    <n v="799"/>
    <x v="1"/>
    <m/>
    <x v="1260"/>
    <x v="0"/>
    <n v="25"/>
    <x v="1045"/>
  </r>
  <r>
    <x v="29"/>
    <x v="870"/>
    <x v="210"/>
    <x v="35"/>
    <x v="1"/>
    <s v="EUR"/>
    <x v="0"/>
    <n v="1149"/>
    <x v="1"/>
    <m/>
    <x v="1261"/>
    <x v="1"/>
    <n v="20"/>
    <x v="1046"/>
  </r>
  <r>
    <x v="34"/>
    <x v="865"/>
    <x v="234"/>
    <x v="2"/>
    <x v="0"/>
    <s v="EUR"/>
    <x v="0"/>
    <n v="960"/>
    <x v="0"/>
    <m/>
    <x v="1262"/>
    <x v="0"/>
    <n v="30"/>
    <x v="1047"/>
  </r>
  <r>
    <x v="34"/>
    <x v="871"/>
    <x v="184"/>
    <x v="1"/>
    <x v="1"/>
    <s v="EUR"/>
    <x v="20"/>
    <n v="745"/>
    <x v="1"/>
    <m/>
    <x v="1263"/>
    <x v="0"/>
    <n v="25"/>
    <x v="1048"/>
  </r>
  <r>
    <x v="34"/>
    <x v="865"/>
    <x v="181"/>
    <x v="2"/>
    <x v="0"/>
    <s v="EUR"/>
    <x v="0"/>
    <n v="959"/>
    <x v="0"/>
    <m/>
    <x v="1264"/>
    <x v="0"/>
    <n v="30"/>
    <x v="1049"/>
  </r>
  <r>
    <x v="29"/>
    <x v="292"/>
    <x v="342"/>
    <x v="23"/>
    <x v="1"/>
    <s v="EUR"/>
    <x v="333"/>
    <n v="1315"/>
    <x v="0"/>
    <m/>
    <x v="1265"/>
    <x v="0"/>
    <n v="10"/>
    <x v="1050"/>
  </r>
  <r>
    <x v="34"/>
    <x v="872"/>
    <x v="176"/>
    <x v="1"/>
    <x v="0"/>
    <s v="EUR"/>
    <x v="0"/>
    <n v="744"/>
    <x v="1"/>
    <m/>
    <x v="1266"/>
    <x v="0"/>
    <n v="25"/>
    <x v="1051"/>
  </r>
  <r>
    <x v="34"/>
    <x v="873"/>
    <x v="341"/>
    <x v="4"/>
    <x v="0"/>
    <s v="EUR"/>
    <x v="0"/>
    <n v="957"/>
    <x v="0"/>
    <m/>
    <x v="1267"/>
    <x v="0"/>
    <n v="50"/>
    <x v="1052"/>
  </r>
  <r>
    <x v="30"/>
    <x v="874"/>
    <x v="329"/>
    <x v="11"/>
    <x v="1"/>
    <s v="EUR"/>
    <x v="0"/>
    <n v="1443"/>
    <x v="1"/>
    <m/>
    <x v="1268"/>
    <x v="1"/>
    <n v="25"/>
    <x v="1053"/>
  </r>
  <r>
    <x v="29"/>
    <x v="292"/>
    <x v="121"/>
    <x v="17"/>
    <x v="1"/>
    <s v="EUR"/>
    <x v="334"/>
    <n v="1314"/>
    <x v="0"/>
    <m/>
    <x v="1269"/>
    <x v="1"/>
    <n v="30"/>
    <x v="1054"/>
  </r>
  <r>
    <x v="34"/>
    <x v="875"/>
    <x v="32"/>
    <x v="29"/>
    <x v="0"/>
    <s v="EUR"/>
    <x v="0"/>
    <n v="735"/>
    <x v="1"/>
    <m/>
    <x v="1270"/>
    <x v="0"/>
    <n v="35"/>
    <x v="39"/>
  </r>
  <r>
    <x v="34"/>
    <x v="876"/>
    <x v="128"/>
    <x v="1"/>
    <x v="0"/>
    <s v="EUR"/>
    <x v="0"/>
    <n v="734"/>
    <x v="1"/>
    <m/>
    <x v="1271"/>
    <x v="0"/>
    <n v="25"/>
    <x v="132"/>
  </r>
  <r>
    <x v="34"/>
    <x v="877"/>
    <x v="170"/>
    <x v="1"/>
    <x v="0"/>
    <s v="EUR"/>
    <x v="0"/>
    <n v="732"/>
    <x v="1"/>
    <m/>
    <x v="1272"/>
    <x v="0"/>
    <n v="25"/>
    <x v="1055"/>
  </r>
  <r>
    <x v="34"/>
    <x v="878"/>
    <x v="18"/>
    <x v="4"/>
    <x v="0"/>
    <s v="EUR"/>
    <x v="0"/>
    <n v="950"/>
    <x v="1"/>
    <m/>
    <x v="1273"/>
    <x v="0"/>
    <n v="50"/>
    <x v="1056"/>
  </r>
  <r>
    <x v="34"/>
    <x v="879"/>
    <x v="270"/>
    <x v="1"/>
    <x v="1"/>
    <s v="EUR"/>
    <x v="0"/>
    <n v="684"/>
    <x v="1"/>
    <m/>
    <x v="1274"/>
    <x v="0"/>
    <n v="25"/>
    <x v="1057"/>
  </r>
  <r>
    <x v="34"/>
    <x v="880"/>
    <x v="68"/>
    <x v="3"/>
    <x v="1"/>
    <s v="EUR"/>
    <x v="0"/>
    <n v="728"/>
    <x v="0"/>
    <m/>
    <x v="1275"/>
    <x v="0"/>
    <n v="80"/>
    <x v="1058"/>
  </r>
  <r>
    <x v="34"/>
    <x v="881"/>
    <x v="156"/>
    <x v="4"/>
    <x v="0"/>
    <s v="EUR"/>
    <x v="0"/>
    <n v="727"/>
    <x v="0"/>
    <m/>
    <x v="1276"/>
    <x v="0"/>
    <n v="50"/>
    <x v="1059"/>
  </r>
  <r>
    <x v="34"/>
    <x v="882"/>
    <x v="401"/>
    <x v="3"/>
    <x v="1"/>
    <s v="EUR"/>
    <x v="0"/>
    <n v="946"/>
    <x v="0"/>
    <m/>
    <x v="1277"/>
    <x v="0"/>
    <n v="80"/>
    <x v="1060"/>
  </r>
  <r>
    <x v="34"/>
    <x v="881"/>
    <x v="107"/>
    <x v="1"/>
    <x v="0"/>
    <s v="EUR"/>
    <x v="0"/>
    <n v="726"/>
    <x v="1"/>
    <m/>
    <x v="1278"/>
    <x v="0"/>
    <n v="25"/>
    <x v="1061"/>
  </r>
  <r>
    <x v="34"/>
    <x v="883"/>
    <x v="344"/>
    <x v="1"/>
    <x v="0"/>
    <s v="EUR"/>
    <x v="0"/>
    <n v="794"/>
    <x v="1"/>
    <m/>
    <x v="1279"/>
    <x v="0"/>
    <n v="25"/>
    <x v="1062"/>
  </r>
  <r>
    <x v="34"/>
    <x v="884"/>
    <x v="158"/>
    <x v="3"/>
    <x v="0"/>
    <s v="EUR"/>
    <x v="0"/>
    <n v="941"/>
    <x v="0"/>
    <m/>
    <x v="1280"/>
    <x v="0"/>
    <n v="80"/>
    <x v="842"/>
  </r>
  <r>
    <x v="34"/>
    <x v="885"/>
    <x v="243"/>
    <x v="1"/>
    <x v="1"/>
    <s v="EUR"/>
    <x v="0"/>
    <n v="723"/>
    <x v="1"/>
    <m/>
    <x v="1281"/>
    <x v="0"/>
    <n v="25"/>
    <x v="1063"/>
  </r>
  <r>
    <x v="34"/>
    <x v="886"/>
    <x v="106"/>
    <x v="9"/>
    <x v="0"/>
    <s v="EUR"/>
    <x v="0"/>
    <n v="675"/>
    <x v="1"/>
    <m/>
    <x v="1282"/>
    <x v="0"/>
    <n v="15"/>
    <x v="216"/>
  </r>
  <r>
    <x v="29"/>
    <x v="870"/>
    <x v="407"/>
    <x v="2"/>
    <x v="1"/>
    <s v="EUR"/>
    <x v="0"/>
    <n v="1148"/>
    <x v="1"/>
    <m/>
    <x v="1283"/>
    <x v="0"/>
    <n v="30"/>
    <x v="1064"/>
  </r>
  <r>
    <x v="34"/>
    <x v="885"/>
    <x v="32"/>
    <x v="1"/>
    <x v="0"/>
    <s v="EUR"/>
    <x v="0"/>
    <n v="722"/>
    <x v="1"/>
    <m/>
    <x v="1284"/>
    <x v="0"/>
    <n v="25"/>
    <x v="1065"/>
  </r>
  <r>
    <x v="29"/>
    <x v="887"/>
    <x v="110"/>
    <x v="1"/>
    <x v="1"/>
    <s v="EUR"/>
    <x v="0"/>
    <n v="1145"/>
    <x v="0"/>
    <m/>
    <x v="1285"/>
    <x v="0"/>
    <n v="25"/>
    <x v="1066"/>
  </r>
  <r>
    <x v="34"/>
    <x v="888"/>
    <x v="102"/>
    <x v="1"/>
    <x v="0"/>
    <s v="EUR"/>
    <x v="0"/>
    <n v="939"/>
    <x v="1"/>
    <m/>
    <x v="1286"/>
    <x v="0"/>
    <n v="25"/>
    <x v="317"/>
  </r>
  <r>
    <x v="34"/>
    <x v="889"/>
    <x v="408"/>
    <x v="1"/>
    <x v="1"/>
    <s v="EUR"/>
    <x v="20"/>
    <n v="787"/>
    <x v="0"/>
    <m/>
    <x v="1287"/>
    <x v="0"/>
    <n v="25"/>
    <x v="1067"/>
  </r>
  <r>
    <x v="34"/>
    <x v="890"/>
    <x v="285"/>
    <x v="1"/>
    <x v="0"/>
    <s v="EUR"/>
    <x v="0"/>
    <n v="4612"/>
    <x v="1"/>
    <m/>
    <x v="1288"/>
    <x v="0"/>
    <n v="25"/>
    <x v="1068"/>
  </r>
  <r>
    <x v="29"/>
    <x v="891"/>
    <x v="336"/>
    <x v="9"/>
    <x v="1"/>
    <s v="EUR"/>
    <x v="0"/>
    <n v="1141"/>
    <x v="1"/>
    <m/>
    <x v="1289"/>
    <x v="0"/>
    <n v="15"/>
    <x v="1069"/>
  </r>
  <r>
    <x v="34"/>
    <x v="892"/>
    <x v="124"/>
    <x v="1"/>
    <x v="0"/>
    <s v="EUR"/>
    <x v="0"/>
    <n v="786"/>
    <x v="1"/>
    <m/>
    <x v="1290"/>
    <x v="0"/>
    <n v="25"/>
    <x v="1070"/>
  </r>
  <r>
    <x v="34"/>
    <x v="893"/>
    <x v="207"/>
    <x v="1"/>
    <x v="0"/>
    <s v="EUR"/>
    <x v="0"/>
    <n v="716"/>
    <x v="1"/>
    <m/>
    <x v="1291"/>
    <x v="0"/>
    <n v="25"/>
    <x v="1071"/>
  </r>
  <r>
    <x v="34"/>
    <x v="894"/>
    <x v="69"/>
    <x v="1"/>
    <x v="0"/>
    <s v="EUR"/>
    <x v="0"/>
    <n v="713"/>
    <x v="1"/>
    <m/>
    <x v="1292"/>
    <x v="0"/>
    <n v="25"/>
    <x v="1072"/>
  </r>
  <r>
    <x v="34"/>
    <x v="895"/>
    <x v="128"/>
    <x v="1"/>
    <x v="0"/>
    <s v="EUR"/>
    <x v="0"/>
    <n v="4206"/>
    <x v="1"/>
    <m/>
    <x v="1293"/>
    <x v="0"/>
    <n v="25"/>
    <x v="842"/>
  </r>
  <r>
    <x v="34"/>
    <x v="896"/>
    <x v="243"/>
    <x v="1"/>
    <x v="0"/>
    <s v="EUR"/>
    <x v="0"/>
    <n v="784"/>
    <x v="1"/>
    <m/>
    <x v="1294"/>
    <x v="0"/>
    <n v="25"/>
    <x v="1073"/>
  </r>
  <r>
    <x v="34"/>
    <x v="897"/>
    <x v="370"/>
    <x v="1"/>
    <x v="0"/>
    <s v="EUR"/>
    <x v="0"/>
    <n v="935"/>
    <x v="1"/>
    <m/>
    <x v="1295"/>
    <x v="0"/>
    <n v="25"/>
    <x v="1074"/>
  </r>
  <r>
    <x v="34"/>
    <x v="898"/>
    <x v="145"/>
    <x v="24"/>
    <x v="0"/>
    <s v="EUR"/>
    <x v="0"/>
    <n v="3784"/>
    <x v="1"/>
    <m/>
    <x v="1296"/>
    <x v="0"/>
    <n v="20"/>
    <x v="1075"/>
  </r>
  <r>
    <x v="34"/>
    <x v="899"/>
    <x v="125"/>
    <x v="1"/>
    <x v="0"/>
    <s v="EUR"/>
    <x v="0"/>
    <n v="781"/>
    <x v="1"/>
    <m/>
    <x v="1297"/>
    <x v="0"/>
    <n v="25"/>
    <x v="62"/>
  </r>
  <r>
    <x v="34"/>
    <x v="900"/>
    <x v="207"/>
    <x v="1"/>
    <x v="1"/>
    <s v="EUR"/>
    <x v="0"/>
    <n v="711"/>
    <x v="1"/>
    <m/>
    <x v="1298"/>
    <x v="0"/>
    <n v="25"/>
    <x v="1076"/>
  </r>
  <r>
    <x v="29"/>
    <x v="901"/>
    <x v="409"/>
    <x v="24"/>
    <x v="0"/>
    <s v="EUR"/>
    <x v="335"/>
    <n v="1139"/>
    <x v="1"/>
    <m/>
    <x v="1299"/>
    <x v="0"/>
    <n v="20"/>
    <x v="589"/>
  </r>
  <r>
    <x v="34"/>
    <x v="902"/>
    <x v="341"/>
    <x v="1"/>
    <x v="0"/>
    <s v="EUR"/>
    <x v="0"/>
    <n v="3769"/>
    <x v="1"/>
    <m/>
    <x v="1300"/>
    <x v="0"/>
    <n v="25"/>
    <x v="1077"/>
  </r>
  <r>
    <x v="34"/>
    <x v="903"/>
    <x v="38"/>
    <x v="1"/>
    <x v="1"/>
    <s v="EUR"/>
    <x v="0"/>
    <n v="710"/>
    <x v="1"/>
    <m/>
    <x v="1301"/>
    <x v="0"/>
    <n v="25"/>
    <x v="585"/>
  </r>
  <r>
    <x v="34"/>
    <x v="904"/>
    <x v="13"/>
    <x v="1"/>
    <x v="0"/>
    <s v="EUR"/>
    <x v="0"/>
    <n v="780"/>
    <x v="1"/>
    <m/>
    <x v="1302"/>
    <x v="0"/>
    <n v="25"/>
    <x v="191"/>
  </r>
  <r>
    <x v="29"/>
    <x v="905"/>
    <x v="170"/>
    <x v="9"/>
    <x v="1"/>
    <s v="EUR"/>
    <x v="0"/>
    <n v="1138"/>
    <x v="0"/>
    <m/>
    <x v="1303"/>
    <x v="0"/>
    <n v="15"/>
    <x v="1078"/>
  </r>
  <r>
    <x v="34"/>
    <x v="906"/>
    <x v="129"/>
    <x v="1"/>
    <x v="1"/>
    <s v="EUR"/>
    <x v="0"/>
    <n v="778"/>
    <x v="0"/>
    <m/>
    <x v="1304"/>
    <x v="0"/>
    <n v="25"/>
    <x v="63"/>
  </r>
  <r>
    <x v="34"/>
    <x v="907"/>
    <x v="285"/>
    <x v="1"/>
    <x v="1"/>
    <s v="EUR"/>
    <x v="0"/>
    <n v="777"/>
    <x v="1"/>
    <m/>
    <x v="1305"/>
    <x v="0"/>
    <n v="25"/>
    <x v="1079"/>
  </r>
  <r>
    <x v="34"/>
    <x v="908"/>
    <x v="300"/>
    <x v="3"/>
    <x v="0"/>
    <s v="EUR"/>
    <x v="0"/>
    <n v="37107"/>
    <x v="1"/>
    <m/>
    <x v="1306"/>
    <x v="0"/>
    <n v="80"/>
    <x v="1080"/>
  </r>
  <r>
    <x v="34"/>
    <x v="909"/>
    <x v="71"/>
    <x v="1"/>
    <x v="1"/>
    <s v="EUR"/>
    <x v="0"/>
    <n v="926"/>
    <x v="1"/>
    <m/>
    <x v="1307"/>
    <x v="0"/>
    <n v="25"/>
    <x v="1081"/>
  </r>
  <r>
    <x v="34"/>
    <x v="910"/>
    <x v="158"/>
    <x v="9"/>
    <x v="0"/>
    <s v="EUR"/>
    <x v="0"/>
    <n v="775"/>
    <x v="1"/>
    <m/>
    <x v="1308"/>
    <x v="0"/>
    <n v="15"/>
    <x v="1082"/>
  </r>
  <r>
    <x v="34"/>
    <x v="911"/>
    <x v="68"/>
    <x v="14"/>
    <x v="0"/>
    <s v="EUR"/>
    <x v="0"/>
    <n v="3579"/>
    <x v="1"/>
    <m/>
    <x v="1309"/>
    <x v="0"/>
    <n v="40"/>
    <x v="410"/>
  </r>
  <r>
    <x v="34"/>
    <x v="912"/>
    <x v="191"/>
    <x v="1"/>
    <x v="1"/>
    <s v="EUR"/>
    <x v="0"/>
    <n v="705"/>
    <x v="1"/>
    <m/>
    <x v="1310"/>
    <x v="0"/>
    <n v="25"/>
    <x v="579"/>
  </r>
  <r>
    <x v="34"/>
    <x v="913"/>
    <x v="119"/>
    <x v="4"/>
    <x v="1"/>
    <s v="EUR"/>
    <x v="0"/>
    <n v="772"/>
    <x v="1"/>
    <m/>
    <x v="1311"/>
    <x v="0"/>
    <n v="50"/>
    <x v="107"/>
  </r>
  <r>
    <x v="34"/>
    <x v="914"/>
    <x v="27"/>
    <x v="1"/>
    <x v="0"/>
    <s v="EUR"/>
    <x v="0"/>
    <n v="3551"/>
    <x v="1"/>
    <m/>
    <x v="1312"/>
    <x v="0"/>
    <n v="25"/>
    <x v="1083"/>
  </r>
  <r>
    <x v="34"/>
    <x v="915"/>
    <x v="130"/>
    <x v="4"/>
    <x v="0"/>
    <s v="EUR"/>
    <x v="0"/>
    <n v="703"/>
    <x v="1"/>
    <m/>
    <x v="1313"/>
    <x v="0"/>
    <n v="50"/>
    <x v="240"/>
  </r>
  <r>
    <x v="34"/>
    <x v="916"/>
    <x v="138"/>
    <x v="5"/>
    <x v="1"/>
    <s v="EUR"/>
    <x v="0"/>
    <n v="771"/>
    <x v="0"/>
    <m/>
    <x v="1314"/>
    <x v="0"/>
    <n v="65"/>
    <x v="1084"/>
  </r>
  <r>
    <x v="34"/>
    <x v="917"/>
    <x v="56"/>
    <x v="1"/>
    <x v="0"/>
    <s v="EUR"/>
    <x v="0"/>
    <n v="769"/>
    <x v="1"/>
    <m/>
    <x v="1315"/>
    <x v="0"/>
    <n v="25"/>
    <x v="630"/>
  </r>
  <r>
    <x v="34"/>
    <x v="918"/>
    <x v="66"/>
    <x v="4"/>
    <x v="0"/>
    <s v="EUR"/>
    <x v="0"/>
    <n v="3458"/>
    <x v="0"/>
    <m/>
    <x v="1316"/>
    <x v="0"/>
    <n v="50"/>
    <x v="1085"/>
  </r>
  <r>
    <x v="34"/>
    <x v="919"/>
    <x v="235"/>
    <x v="29"/>
    <x v="0"/>
    <s v="EUR"/>
    <x v="0"/>
    <n v="702"/>
    <x v="1"/>
    <m/>
    <x v="1317"/>
    <x v="0"/>
    <n v="35"/>
    <x v="261"/>
  </r>
  <r>
    <x v="34"/>
    <x v="920"/>
    <x v="116"/>
    <x v="4"/>
    <x v="1"/>
    <s v="EUR"/>
    <x v="0"/>
    <n v="767"/>
    <x v="1"/>
    <m/>
    <x v="1318"/>
    <x v="0"/>
    <n v="50"/>
    <x v="564"/>
  </r>
  <r>
    <x v="34"/>
    <x v="921"/>
    <x v="91"/>
    <x v="2"/>
    <x v="1"/>
    <s v="EUR"/>
    <x v="336"/>
    <n v="3440"/>
    <x v="0"/>
    <m/>
    <x v="1319"/>
    <x v="0"/>
    <n v="30"/>
    <x v="1086"/>
  </r>
  <r>
    <x v="34"/>
    <x v="919"/>
    <x v="157"/>
    <x v="9"/>
    <x v="0"/>
    <s v="EUR"/>
    <x v="0"/>
    <n v="701"/>
    <x v="1"/>
    <m/>
    <x v="1320"/>
    <x v="0"/>
    <n v="15"/>
    <x v="582"/>
  </r>
  <r>
    <x v="34"/>
    <x v="922"/>
    <x v="99"/>
    <x v="0"/>
    <x v="1"/>
    <s v="EUR"/>
    <x v="20"/>
    <n v="766"/>
    <x v="0"/>
    <m/>
    <x v="1321"/>
    <x v="0"/>
    <n v="75"/>
    <x v="1087"/>
  </r>
  <r>
    <x v="34"/>
    <x v="923"/>
    <x v="182"/>
    <x v="2"/>
    <x v="1"/>
    <s v="EUR"/>
    <x v="336"/>
    <n v="3439"/>
    <x v="0"/>
    <m/>
    <x v="1322"/>
    <x v="0"/>
    <n v="30"/>
    <x v="1088"/>
  </r>
  <r>
    <x v="34"/>
    <x v="924"/>
    <x v="207"/>
    <x v="1"/>
    <x v="0"/>
    <s v="EUR"/>
    <x v="0"/>
    <n v="907"/>
    <x v="1"/>
    <m/>
    <x v="1323"/>
    <x v="0"/>
    <n v="25"/>
    <x v="81"/>
  </r>
  <r>
    <x v="34"/>
    <x v="925"/>
    <x v="126"/>
    <x v="2"/>
    <x v="1"/>
    <s v="EUR"/>
    <x v="336"/>
    <n v="3438"/>
    <x v="0"/>
    <m/>
    <x v="1324"/>
    <x v="0"/>
    <n v="30"/>
    <x v="1089"/>
  </r>
  <r>
    <x v="34"/>
    <x v="924"/>
    <x v="12"/>
    <x v="1"/>
    <x v="0"/>
    <s v="EUR"/>
    <x v="0"/>
    <n v="906"/>
    <x v="1"/>
    <m/>
    <x v="1325"/>
    <x v="0"/>
    <n v="25"/>
    <x v="801"/>
  </r>
  <r>
    <x v="34"/>
    <x v="926"/>
    <x v="410"/>
    <x v="14"/>
    <x v="0"/>
    <s v="EUR"/>
    <x v="0"/>
    <n v="699"/>
    <x v="1"/>
    <m/>
    <x v="1326"/>
    <x v="0"/>
    <n v="40"/>
    <x v="445"/>
  </r>
  <r>
    <x v="34"/>
    <x v="927"/>
    <x v="93"/>
    <x v="4"/>
    <x v="1"/>
    <s v="EUR"/>
    <x v="0"/>
    <n v="3420"/>
    <x v="1"/>
    <m/>
    <x v="1327"/>
    <x v="0"/>
    <n v="50"/>
    <x v="1090"/>
  </r>
  <r>
    <x v="34"/>
    <x v="928"/>
    <x v="411"/>
    <x v="4"/>
    <x v="0"/>
    <s v="EUR"/>
    <x v="0"/>
    <n v="698"/>
    <x v="0"/>
    <m/>
    <x v="1328"/>
    <x v="0"/>
    <n v="50"/>
    <x v="1091"/>
  </r>
  <r>
    <x v="34"/>
    <x v="929"/>
    <x v="285"/>
    <x v="4"/>
    <x v="0"/>
    <s v="EUR"/>
    <x v="0"/>
    <n v="3419"/>
    <x v="1"/>
    <m/>
    <x v="1329"/>
    <x v="0"/>
    <n v="50"/>
    <x v="1092"/>
  </r>
  <r>
    <x v="34"/>
    <x v="930"/>
    <x v="130"/>
    <x v="2"/>
    <x v="0"/>
    <s v="EUR"/>
    <x v="337"/>
    <n v="697"/>
    <x v="0"/>
    <m/>
    <x v="1330"/>
    <x v="0"/>
    <n v="30"/>
    <x v="1093"/>
  </r>
  <r>
    <x v="34"/>
    <x v="931"/>
    <x v="18"/>
    <x v="2"/>
    <x v="1"/>
    <s v="EUR"/>
    <x v="20"/>
    <n v="3296"/>
    <x v="0"/>
    <m/>
    <x v="1331"/>
    <x v="0"/>
    <n v="30"/>
    <x v="1094"/>
  </r>
  <r>
    <x v="34"/>
    <x v="932"/>
    <x v="260"/>
    <x v="1"/>
    <x v="1"/>
    <s v="EUR"/>
    <x v="338"/>
    <n v="32245"/>
    <x v="1"/>
    <m/>
    <x v="1332"/>
    <x v="0"/>
    <n v="25"/>
    <x v="1095"/>
  </r>
  <r>
    <x v="34"/>
    <x v="933"/>
    <x v="100"/>
    <x v="1"/>
    <x v="1"/>
    <s v="EUR"/>
    <x v="0"/>
    <n v="894"/>
    <x v="1"/>
    <m/>
    <x v="1333"/>
    <x v="0"/>
    <n v="25"/>
    <x v="1096"/>
  </r>
  <r>
    <x v="34"/>
    <x v="934"/>
    <x v="234"/>
    <x v="4"/>
    <x v="0"/>
    <s v="EUR"/>
    <x v="0"/>
    <n v="3163"/>
    <x v="0"/>
    <m/>
    <x v="1334"/>
    <x v="0"/>
    <n v="50"/>
    <x v="1097"/>
  </r>
  <r>
    <x v="34"/>
    <x v="935"/>
    <x v="245"/>
    <x v="1"/>
    <x v="0"/>
    <s v="EUR"/>
    <x v="0"/>
    <n v="695"/>
    <x v="1"/>
    <m/>
    <x v="1335"/>
    <x v="0"/>
    <n v="25"/>
    <x v="1098"/>
  </r>
  <r>
    <x v="34"/>
    <x v="936"/>
    <x v="138"/>
    <x v="1"/>
    <x v="0"/>
    <s v="EUR"/>
    <x v="0"/>
    <n v="893"/>
    <x v="1"/>
    <m/>
    <x v="1336"/>
    <x v="0"/>
    <n v="25"/>
    <x v="1099"/>
  </r>
  <r>
    <x v="34"/>
    <x v="937"/>
    <x v="329"/>
    <x v="4"/>
    <x v="1"/>
    <s v="EUR"/>
    <x v="339"/>
    <n v="3161"/>
    <x v="0"/>
    <m/>
    <x v="1337"/>
    <x v="0"/>
    <n v="50"/>
    <x v="1100"/>
  </r>
  <r>
    <x v="34"/>
    <x v="938"/>
    <x v="62"/>
    <x v="1"/>
    <x v="0"/>
    <s v="EUR"/>
    <x v="0"/>
    <n v="694"/>
    <x v="1"/>
    <m/>
    <x v="1338"/>
    <x v="0"/>
    <n v="25"/>
    <x v="329"/>
  </r>
  <r>
    <x v="34"/>
    <x v="939"/>
    <x v="66"/>
    <x v="10"/>
    <x v="0"/>
    <s v="EUR"/>
    <x v="0"/>
    <n v="892"/>
    <x v="0"/>
    <m/>
    <x v="1339"/>
    <x v="0"/>
    <n v="100"/>
    <x v="1101"/>
  </r>
  <r>
    <x v="34"/>
    <x v="940"/>
    <x v="155"/>
    <x v="1"/>
    <x v="0"/>
    <s v="EUR"/>
    <x v="0"/>
    <n v="3158"/>
    <x v="1"/>
    <m/>
    <x v="1340"/>
    <x v="0"/>
    <n v="25"/>
    <x v="1102"/>
  </r>
  <r>
    <x v="34"/>
    <x v="941"/>
    <x v="121"/>
    <x v="3"/>
    <x v="0"/>
    <s v="EUR"/>
    <x v="0"/>
    <n v="891"/>
    <x v="0"/>
    <m/>
    <x v="1341"/>
    <x v="0"/>
    <n v="80"/>
    <x v="1103"/>
  </r>
  <r>
    <x v="34"/>
    <x v="865"/>
    <x v="65"/>
    <x v="2"/>
    <x v="1"/>
    <s v="EUR"/>
    <x v="0"/>
    <n v="3156"/>
    <x v="1"/>
    <m/>
    <x v="1342"/>
    <x v="0"/>
    <n v="30"/>
    <x v="1104"/>
  </r>
  <r>
    <x v="34"/>
    <x v="942"/>
    <x v="45"/>
    <x v="1"/>
    <x v="0"/>
    <s v="EUR"/>
    <x v="0"/>
    <n v="693"/>
    <x v="1"/>
    <m/>
    <x v="1343"/>
    <x v="0"/>
    <n v="25"/>
    <x v="1105"/>
  </r>
  <r>
    <x v="34"/>
    <x v="943"/>
    <x v="94"/>
    <x v="1"/>
    <x v="1"/>
    <s v="EUR"/>
    <x v="0"/>
    <n v="3155"/>
    <x v="1"/>
    <m/>
    <x v="1344"/>
    <x v="0"/>
    <n v="25"/>
    <x v="1106"/>
  </r>
  <r>
    <x v="34"/>
    <x v="944"/>
    <x v="99"/>
    <x v="1"/>
    <x v="0"/>
    <s v="EUR"/>
    <x v="0"/>
    <n v="889"/>
    <x v="1"/>
    <m/>
    <x v="1345"/>
    <x v="0"/>
    <n v="25"/>
    <x v="426"/>
  </r>
  <r>
    <x v="34"/>
    <x v="945"/>
    <x v="36"/>
    <x v="1"/>
    <x v="1"/>
    <s v="EUR"/>
    <x v="0"/>
    <n v="3154"/>
    <x v="1"/>
    <m/>
    <x v="1346"/>
    <x v="0"/>
    <n v="25"/>
    <x v="1107"/>
  </r>
  <r>
    <x v="35"/>
    <x v="946"/>
    <x v="49"/>
    <x v="14"/>
    <x v="1"/>
    <s v="EUR"/>
    <x v="0"/>
    <n v="551"/>
    <x v="0"/>
    <m/>
    <x v="1347"/>
    <x v="0"/>
    <n v="40"/>
    <x v="1108"/>
  </r>
  <r>
    <x v="34"/>
    <x v="947"/>
    <x v="53"/>
    <x v="1"/>
    <x v="0"/>
    <s v="EUR"/>
    <x v="0"/>
    <n v="3153"/>
    <x v="0"/>
    <m/>
    <x v="1348"/>
    <x v="0"/>
    <n v="25"/>
    <x v="1109"/>
  </r>
  <r>
    <x v="36"/>
    <x v="948"/>
    <x v="133"/>
    <x v="1"/>
    <x v="0"/>
    <s v="EUR"/>
    <x v="340"/>
    <n v="464"/>
    <x v="0"/>
    <m/>
    <x v="1349"/>
    <x v="0"/>
    <n v="25"/>
    <x v="1110"/>
  </r>
  <r>
    <x v="35"/>
    <x v="949"/>
    <x v="124"/>
    <x v="9"/>
    <x v="1"/>
    <s v="EUR"/>
    <x v="0"/>
    <n v="550"/>
    <x v="1"/>
    <m/>
    <x v="1350"/>
    <x v="0"/>
    <n v="15"/>
    <x v="278"/>
  </r>
  <r>
    <x v="35"/>
    <x v="950"/>
    <x v="113"/>
    <x v="4"/>
    <x v="1"/>
    <s v="EUR"/>
    <x v="0"/>
    <n v="548"/>
    <x v="0"/>
    <m/>
    <x v="1351"/>
    <x v="0"/>
    <n v="50"/>
    <x v="1111"/>
  </r>
  <r>
    <x v="34"/>
    <x v="947"/>
    <x v="260"/>
    <x v="1"/>
    <x v="1"/>
    <s v="EUR"/>
    <x v="0"/>
    <n v="3152"/>
    <x v="0"/>
    <m/>
    <x v="1352"/>
    <x v="0"/>
    <n v="25"/>
    <x v="1112"/>
  </r>
  <r>
    <x v="34"/>
    <x v="951"/>
    <x v="110"/>
    <x v="1"/>
    <x v="1"/>
    <s v="EUR"/>
    <x v="0"/>
    <n v="885"/>
    <x v="1"/>
    <m/>
    <x v="1353"/>
    <x v="0"/>
    <n v="25"/>
    <x v="374"/>
  </r>
  <r>
    <x v="34"/>
    <x v="952"/>
    <x v="130"/>
    <x v="1"/>
    <x v="1"/>
    <s v="EUR"/>
    <x v="0"/>
    <n v="884"/>
    <x v="0"/>
    <m/>
    <x v="1354"/>
    <x v="0"/>
    <n v="25"/>
    <x v="1113"/>
  </r>
  <r>
    <x v="35"/>
    <x v="953"/>
    <x v="110"/>
    <x v="16"/>
    <x v="1"/>
    <s v="EUR"/>
    <x v="0"/>
    <n v="547"/>
    <x v="0"/>
    <m/>
    <x v="1355"/>
    <x v="0"/>
    <n v="60"/>
    <x v="1114"/>
  </r>
  <r>
    <x v="36"/>
    <x v="954"/>
    <x v="18"/>
    <x v="24"/>
    <x v="0"/>
    <s v="EUR"/>
    <x v="0"/>
    <n v="459"/>
    <x v="1"/>
    <m/>
    <x v="1356"/>
    <x v="0"/>
    <n v="20"/>
    <x v="1113"/>
  </r>
  <r>
    <x v="37"/>
    <x v="955"/>
    <x v="223"/>
    <x v="1"/>
    <x v="1"/>
    <s v="EUR"/>
    <x v="0"/>
    <n v="657"/>
    <x v="1"/>
    <m/>
    <x v="1357"/>
    <x v="0"/>
    <n v="25"/>
    <x v="184"/>
  </r>
  <r>
    <x v="36"/>
    <x v="956"/>
    <x v="196"/>
    <x v="10"/>
    <x v="0"/>
    <s v="EUR"/>
    <x v="0"/>
    <n v="458"/>
    <x v="0"/>
    <m/>
    <x v="1358"/>
    <x v="0"/>
    <n v="100"/>
    <x v="72"/>
  </r>
  <r>
    <x v="38"/>
    <x v="957"/>
    <x v="52"/>
    <x v="1"/>
    <x v="1"/>
    <s v="EUR"/>
    <x v="341"/>
    <n v="379"/>
    <x v="0"/>
    <m/>
    <x v="1359"/>
    <x v="0"/>
    <n v="25"/>
    <x v="1115"/>
  </r>
  <r>
    <x v="34"/>
    <x v="958"/>
    <x v="270"/>
    <x v="1"/>
    <x v="0"/>
    <s v="EUR"/>
    <x v="0"/>
    <n v="882"/>
    <x v="1"/>
    <m/>
    <x v="1360"/>
    <x v="0"/>
    <n v="25"/>
    <x v="372"/>
  </r>
  <r>
    <x v="35"/>
    <x v="959"/>
    <x v="175"/>
    <x v="24"/>
    <x v="1"/>
    <s v="EUR"/>
    <x v="0"/>
    <n v="543"/>
    <x v="1"/>
    <m/>
    <x v="1361"/>
    <x v="0"/>
    <n v="20"/>
    <x v="642"/>
  </r>
  <r>
    <x v="36"/>
    <x v="948"/>
    <x v="316"/>
    <x v="9"/>
    <x v="0"/>
    <s v="EUR"/>
    <x v="0"/>
    <n v="43085"/>
    <x v="1"/>
    <m/>
    <x v="1362"/>
    <x v="0"/>
    <n v="15"/>
    <x v="1116"/>
  </r>
  <r>
    <x v="38"/>
    <x v="960"/>
    <x v="342"/>
    <x v="14"/>
    <x v="1"/>
    <s v="EUR"/>
    <x v="0"/>
    <n v="375"/>
    <x v="1"/>
    <m/>
    <x v="1363"/>
    <x v="0"/>
    <n v="40"/>
    <x v="566"/>
  </r>
  <r>
    <x v="34"/>
    <x v="961"/>
    <x v="86"/>
    <x v="4"/>
    <x v="0"/>
    <s v="EUR"/>
    <x v="0"/>
    <n v="690"/>
    <x v="0"/>
    <m/>
    <x v="1364"/>
    <x v="0"/>
    <n v="50"/>
    <x v="1117"/>
  </r>
  <r>
    <x v="34"/>
    <x v="962"/>
    <x v="78"/>
    <x v="1"/>
    <x v="0"/>
    <s v="EUR"/>
    <x v="0"/>
    <n v="880"/>
    <x v="1"/>
    <m/>
    <x v="1365"/>
    <x v="0"/>
    <n v="25"/>
    <x v="394"/>
  </r>
  <r>
    <x v="35"/>
    <x v="959"/>
    <x v="29"/>
    <x v="9"/>
    <x v="1"/>
    <s v="EUR"/>
    <x v="0"/>
    <n v="542"/>
    <x v="1"/>
    <m/>
    <x v="1366"/>
    <x v="0"/>
    <n v="15"/>
    <x v="524"/>
  </r>
  <r>
    <x v="35"/>
    <x v="963"/>
    <x v="175"/>
    <x v="4"/>
    <x v="1"/>
    <s v="EUR"/>
    <x v="0"/>
    <n v="541"/>
    <x v="0"/>
    <m/>
    <x v="1367"/>
    <x v="0"/>
    <n v="50"/>
    <x v="1118"/>
  </r>
  <r>
    <x v="38"/>
    <x v="960"/>
    <x v="106"/>
    <x v="1"/>
    <x v="1"/>
    <s v="EUR"/>
    <x v="0"/>
    <n v="374"/>
    <x v="0"/>
    <m/>
    <x v="1368"/>
    <x v="0"/>
    <n v="25"/>
    <x v="1119"/>
  </r>
  <r>
    <x v="34"/>
    <x v="964"/>
    <x v="175"/>
    <x v="1"/>
    <x v="1"/>
    <s v="EUR"/>
    <x v="0"/>
    <n v="879"/>
    <x v="1"/>
    <m/>
    <x v="1369"/>
    <x v="0"/>
    <n v="25"/>
    <x v="1120"/>
  </r>
  <r>
    <x v="35"/>
    <x v="963"/>
    <x v="6"/>
    <x v="9"/>
    <x v="1"/>
    <s v="EUR"/>
    <x v="0"/>
    <n v="540"/>
    <x v="1"/>
    <m/>
    <x v="1370"/>
    <x v="0"/>
    <n v="15"/>
    <x v="53"/>
  </r>
  <r>
    <x v="34"/>
    <x v="965"/>
    <x v="167"/>
    <x v="4"/>
    <x v="1"/>
    <s v="EUR"/>
    <x v="0"/>
    <n v="876"/>
    <x v="0"/>
    <m/>
    <x v="1371"/>
    <x v="0"/>
    <n v="50"/>
    <x v="1121"/>
  </r>
  <r>
    <x v="38"/>
    <x v="960"/>
    <x v="412"/>
    <x v="9"/>
    <x v="1"/>
    <s v="EUR"/>
    <x v="0"/>
    <n v="373"/>
    <x v="1"/>
    <m/>
    <x v="1372"/>
    <x v="0"/>
    <n v="15"/>
    <x v="1122"/>
  </r>
  <r>
    <x v="34"/>
    <x v="966"/>
    <x v="211"/>
    <x v="1"/>
    <x v="1"/>
    <s v="EUR"/>
    <x v="0"/>
    <n v="875"/>
    <x v="1"/>
    <m/>
    <x v="1373"/>
    <x v="0"/>
    <n v="25"/>
    <x v="1123"/>
  </r>
  <r>
    <x v="35"/>
    <x v="967"/>
    <x v="285"/>
    <x v="4"/>
    <x v="1"/>
    <s v="EUR"/>
    <x v="0"/>
    <n v="538"/>
    <x v="0"/>
    <m/>
    <x v="1374"/>
    <x v="0"/>
    <n v="50"/>
    <x v="710"/>
  </r>
  <r>
    <x v="35"/>
    <x v="968"/>
    <x v="93"/>
    <x v="14"/>
    <x v="1"/>
    <s v="EUR"/>
    <x v="0"/>
    <n v="537"/>
    <x v="1"/>
    <m/>
    <x v="1375"/>
    <x v="0"/>
    <n v="40"/>
    <x v="370"/>
  </r>
  <r>
    <x v="34"/>
    <x v="969"/>
    <x v="270"/>
    <x v="1"/>
    <x v="0"/>
    <s v="EUR"/>
    <x v="0"/>
    <n v="872"/>
    <x v="1"/>
    <m/>
    <x v="1376"/>
    <x v="0"/>
    <n v="25"/>
    <x v="1124"/>
  </r>
  <r>
    <x v="29"/>
    <x v="292"/>
    <x v="333"/>
    <x v="24"/>
    <x v="1"/>
    <s v="EUR"/>
    <x v="342"/>
    <n v="1309"/>
    <x v="0"/>
    <m/>
    <x v="1377"/>
    <x v="0"/>
    <n v="20"/>
    <x v="1125"/>
  </r>
  <r>
    <x v="35"/>
    <x v="970"/>
    <x v="249"/>
    <x v="7"/>
    <x v="1"/>
    <s v="EUR"/>
    <x v="20"/>
    <n v="536"/>
    <x v="0"/>
    <m/>
    <x v="1378"/>
    <x v="1"/>
    <n v="50"/>
    <x v="1126"/>
  </r>
  <r>
    <x v="34"/>
    <x v="971"/>
    <x v="100"/>
    <x v="1"/>
    <x v="0"/>
    <s v="EUR"/>
    <x v="0"/>
    <n v="689"/>
    <x v="1"/>
    <m/>
    <x v="1379"/>
    <x v="0"/>
    <n v="25"/>
    <x v="575"/>
  </r>
  <r>
    <x v="34"/>
    <x v="972"/>
    <x v="18"/>
    <x v="1"/>
    <x v="0"/>
    <s v="EUR"/>
    <x v="0"/>
    <n v="870"/>
    <x v="1"/>
    <m/>
    <x v="1380"/>
    <x v="0"/>
    <n v="25"/>
    <x v="631"/>
  </r>
  <r>
    <x v="37"/>
    <x v="973"/>
    <x v="199"/>
    <x v="3"/>
    <x v="1"/>
    <s v="EUR"/>
    <x v="0"/>
    <n v="655"/>
    <x v="1"/>
    <m/>
    <x v="1381"/>
    <x v="0"/>
    <n v="80"/>
    <x v="308"/>
  </r>
  <r>
    <x v="38"/>
    <x v="974"/>
    <x v="234"/>
    <x v="1"/>
    <x v="1"/>
    <s v="EUR"/>
    <x v="20"/>
    <n v="361"/>
    <x v="0"/>
    <m/>
    <x v="1382"/>
    <x v="0"/>
    <n v="25"/>
    <x v="1127"/>
  </r>
  <r>
    <x v="35"/>
    <x v="975"/>
    <x v="87"/>
    <x v="4"/>
    <x v="1"/>
    <s v="EUR"/>
    <x v="0"/>
    <n v="620"/>
    <x v="0"/>
    <m/>
    <x v="1383"/>
    <x v="0"/>
    <n v="50"/>
    <x v="1128"/>
  </r>
  <r>
    <x v="35"/>
    <x v="976"/>
    <x v="31"/>
    <x v="9"/>
    <x v="1"/>
    <s v="EUR"/>
    <x v="343"/>
    <n v="533"/>
    <x v="0"/>
    <m/>
    <x v="1384"/>
    <x v="0"/>
    <n v="15"/>
    <x v="1129"/>
  </r>
  <r>
    <x v="34"/>
    <x v="977"/>
    <x v="170"/>
    <x v="1"/>
    <x v="0"/>
    <s v="EUR"/>
    <x v="0"/>
    <n v="687"/>
    <x v="1"/>
    <m/>
    <x v="1385"/>
    <x v="0"/>
    <n v="25"/>
    <x v="1130"/>
  </r>
  <r>
    <x v="29"/>
    <x v="292"/>
    <x v="413"/>
    <x v="9"/>
    <x v="1"/>
    <s v="EUR"/>
    <x v="344"/>
    <n v="1296"/>
    <x v="0"/>
    <m/>
    <x v="1386"/>
    <x v="0"/>
    <n v="15"/>
    <x v="1131"/>
  </r>
  <r>
    <x v="38"/>
    <x v="978"/>
    <x v="73"/>
    <x v="1"/>
    <x v="1"/>
    <s v="EUR"/>
    <x v="20"/>
    <n v="360"/>
    <x v="0"/>
    <m/>
    <x v="1387"/>
    <x v="0"/>
    <n v="25"/>
    <x v="554"/>
  </r>
  <r>
    <x v="34"/>
    <x v="979"/>
    <x v="40"/>
    <x v="4"/>
    <x v="1"/>
    <s v="EUR"/>
    <x v="0"/>
    <n v="869"/>
    <x v="0"/>
    <m/>
    <x v="1388"/>
    <x v="0"/>
    <n v="50"/>
    <x v="1132"/>
  </r>
  <r>
    <x v="35"/>
    <x v="980"/>
    <x v="214"/>
    <x v="1"/>
    <x v="1"/>
    <s v="EUR"/>
    <x v="0"/>
    <n v="617"/>
    <x v="1"/>
    <m/>
    <x v="1389"/>
    <x v="0"/>
    <n v="25"/>
    <x v="1133"/>
  </r>
  <r>
    <x v="35"/>
    <x v="981"/>
    <x v="151"/>
    <x v="1"/>
    <x v="1"/>
    <s v="EUR"/>
    <x v="0"/>
    <n v="526"/>
    <x v="1"/>
    <m/>
    <x v="1390"/>
    <x v="0"/>
    <n v="25"/>
    <x v="244"/>
  </r>
  <r>
    <x v="29"/>
    <x v="292"/>
    <x v="238"/>
    <x v="24"/>
    <x v="1"/>
    <s v="EUR"/>
    <x v="345"/>
    <n v="1293"/>
    <x v="0"/>
    <m/>
    <x v="1391"/>
    <x v="0"/>
    <n v="20"/>
    <x v="91"/>
  </r>
  <r>
    <x v="37"/>
    <x v="973"/>
    <x v="165"/>
    <x v="1"/>
    <x v="1"/>
    <s v="EUR"/>
    <x v="0"/>
    <n v="4201"/>
    <x v="1"/>
    <m/>
    <x v="1392"/>
    <x v="0"/>
    <n v="25"/>
    <x v="88"/>
  </r>
  <r>
    <x v="38"/>
    <x v="982"/>
    <x v="414"/>
    <x v="1"/>
    <x v="1"/>
    <s v="EUR"/>
    <x v="346"/>
    <n v="282"/>
    <x v="0"/>
    <m/>
    <x v="1393"/>
    <x v="0"/>
    <n v="25"/>
    <x v="1134"/>
  </r>
  <r>
    <x v="34"/>
    <x v="983"/>
    <x v="6"/>
    <x v="1"/>
    <x v="0"/>
    <s v="EUR"/>
    <x v="0"/>
    <n v="866"/>
    <x v="1"/>
    <m/>
    <x v="1394"/>
    <x v="0"/>
    <n v="25"/>
    <x v="753"/>
  </r>
  <r>
    <x v="38"/>
    <x v="984"/>
    <x v="6"/>
    <x v="1"/>
    <x v="1"/>
    <s v="EUR"/>
    <x v="0"/>
    <n v="357"/>
    <x v="0"/>
    <m/>
    <x v="1395"/>
    <x v="0"/>
    <n v="25"/>
    <x v="284"/>
  </r>
  <r>
    <x v="35"/>
    <x v="985"/>
    <x v="169"/>
    <x v="1"/>
    <x v="1"/>
    <s v="EUR"/>
    <x v="347"/>
    <n v="524"/>
    <x v="0"/>
    <m/>
    <x v="1396"/>
    <x v="0"/>
    <n v="25"/>
    <x v="1135"/>
  </r>
  <r>
    <x v="35"/>
    <x v="980"/>
    <x v="187"/>
    <x v="4"/>
    <x v="1"/>
    <s v="EUR"/>
    <x v="0"/>
    <n v="616"/>
    <x v="1"/>
    <m/>
    <x v="1397"/>
    <x v="0"/>
    <n v="50"/>
    <x v="1136"/>
  </r>
  <r>
    <x v="29"/>
    <x v="292"/>
    <x v="171"/>
    <x v="24"/>
    <x v="1"/>
    <s v="EUR"/>
    <x v="348"/>
    <n v="1285"/>
    <x v="0"/>
    <m/>
    <x v="1398"/>
    <x v="0"/>
    <n v="20"/>
    <x v="1082"/>
  </r>
  <r>
    <x v="34"/>
    <x v="986"/>
    <x v="52"/>
    <x v="4"/>
    <x v="1"/>
    <s v="EUR"/>
    <x v="0"/>
    <n v="865"/>
    <x v="0"/>
    <m/>
    <x v="1399"/>
    <x v="0"/>
    <n v="50"/>
    <x v="753"/>
  </r>
  <r>
    <x v="38"/>
    <x v="987"/>
    <x v="6"/>
    <x v="1"/>
    <x v="1"/>
    <s v="EUR"/>
    <x v="0"/>
    <n v="280"/>
    <x v="0"/>
    <m/>
    <x v="1400"/>
    <x v="0"/>
    <n v="25"/>
    <x v="1137"/>
  </r>
  <r>
    <x v="35"/>
    <x v="988"/>
    <x v="56"/>
    <x v="37"/>
    <x v="1"/>
    <s v="EUR"/>
    <x v="0"/>
    <n v="613"/>
    <x v="0"/>
    <m/>
    <x v="1401"/>
    <x v="0"/>
    <n v="90"/>
    <x v="1138"/>
  </r>
  <r>
    <x v="29"/>
    <x v="292"/>
    <x v="210"/>
    <x v="23"/>
    <x v="1"/>
    <s v="EUR"/>
    <x v="349"/>
    <n v="1284"/>
    <x v="0"/>
    <m/>
    <x v="1402"/>
    <x v="0"/>
    <n v="10"/>
    <x v="366"/>
  </r>
  <r>
    <x v="35"/>
    <x v="989"/>
    <x v="23"/>
    <x v="16"/>
    <x v="1"/>
    <s v="EUR"/>
    <x v="0"/>
    <n v="517"/>
    <x v="0"/>
    <m/>
    <x v="1403"/>
    <x v="0"/>
    <n v="60"/>
    <x v="1139"/>
  </r>
  <r>
    <x v="38"/>
    <x v="990"/>
    <x v="69"/>
    <x v="9"/>
    <x v="1"/>
    <s v="EUR"/>
    <x v="0"/>
    <n v="352"/>
    <x v="1"/>
    <m/>
    <x v="1404"/>
    <x v="0"/>
    <n v="15"/>
    <x v="1140"/>
  </r>
  <r>
    <x v="34"/>
    <x v="940"/>
    <x v="99"/>
    <x v="1"/>
    <x v="0"/>
    <s v="EUR"/>
    <x v="0"/>
    <n v="861"/>
    <x v="1"/>
    <m/>
    <x v="1405"/>
    <x v="0"/>
    <n v="25"/>
    <x v="1141"/>
  </r>
  <r>
    <x v="39"/>
    <x v="991"/>
    <x v="415"/>
    <x v="38"/>
    <x v="1"/>
    <s v="EUR"/>
    <x v="20"/>
    <n v="8003"/>
    <x v="0"/>
    <m/>
    <x v="1406"/>
    <x v="3"/>
    <n v="75"/>
    <x v="1142"/>
  </r>
  <r>
    <x v="38"/>
    <x v="990"/>
    <x v="42"/>
    <x v="9"/>
    <x v="1"/>
    <s v="EUR"/>
    <x v="0"/>
    <n v="351"/>
    <x v="1"/>
    <m/>
    <x v="1407"/>
    <x v="0"/>
    <n v="15"/>
    <x v="43"/>
  </r>
  <r>
    <x v="35"/>
    <x v="989"/>
    <x v="156"/>
    <x v="14"/>
    <x v="1"/>
    <s v="EUR"/>
    <x v="0"/>
    <n v="516"/>
    <x v="1"/>
    <m/>
    <x v="1408"/>
    <x v="0"/>
    <n v="40"/>
    <x v="445"/>
  </r>
  <r>
    <x v="35"/>
    <x v="992"/>
    <x v="113"/>
    <x v="14"/>
    <x v="1"/>
    <s v="EUR"/>
    <x v="0"/>
    <n v="611"/>
    <x v="0"/>
    <m/>
    <x v="1409"/>
    <x v="0"/>
    <n v="40"/>
    <x v="1143"/>
  </r>
  <r>
    <x v="34"/>
    <x v="993"/>
    <x v="170"/>
    <x v="1"/>
    <x v="0"/>
    <s v="EUR"/>
    <x v="0"/>
    <n v="859"/>
    <x v="1"/>
    <m/>
    <x v="1410"/>
    <x v="0"/>
    <n v="25"/>
    <x v="1144"/>
  </r>
  <r>
    <x v="40"/>
    <x v="994"/>
    <x v="338"/>
    <x v="4"/>
    <x v="1"/>
    <s v="EUR"/>
    <x v="0"/>
    <n v="5336"/>
    <x v="0"/>
    <m/>
    <x v="1411"/>
    <x v="0"/>
    <n v="50"/>
    <x v="278"/>
  </r>
  <r>
    <x v="39"/>
    <x v="995"/>
    <x v="92"/>
    <x v="25"/>
    <x v="1"/>
    <s v="EUR"/>
    <x v="20"/>
    <n v="8002"/>
    <x v="1"/>
    <m/>
    <x v="1412"/>
    <x v="6"/>
    <n v="25"/>
    <x v="247"/>
  </r>
  <r>
    <x v="38"/>
    <x v="996"/>
    <x v="294"/>
    <x v="1"/>
    <x v="1"/>
    <s v="EUR"/>
    <x v="0"/>
    <n v="3501"/>
    <x v="0"/>
    <m/>
    <x v="1413"/>
    <x v="0"/>
    <n v="25"/>
    <x v="1145"/>
  </r>
  <r>
    <x v="35"/>
    <x v="997"/>
    <x v="100"/>
    <x v="2"/>
    <x v="1"/>
    <s v="EUR"/>
    <x v="0"/>
    <n v="513"/>
    <x v="0"/>
    <m/>
    <x v="1414"/>
    <x v="0"/>
    <n v="30"/>
    <x v="1146"/>
  </r>
  <r>
    <x v="39"/>
    <x v="998"/>
    <x v="416"/>
    <x v="25"/>
    <x v="1"/>
    <s v="EUR"/>
    <x v="20"/>
    <n v="8001"/>
    <x v="1"/>
    <m/>
    <x v="1415"/>
    <x v="7"/>
    <n v="25"/>
    <x v="199"/>
  </r>
  <r>
    <x v="40"/>
    <x v="994"/>
    <x v="338"/>
    <x v="4"/>
    <x v="1"/>
    <s v="EUR"/>
    <x v="0"/>
    <n v="5335"/>
    <x v="0"/>
    <m/>
    <x v="1416"/>
    <x v="0"/>
    <n v="50"/>
    <x v="10"/>
  </r>
  <r>
    <x v="35"/>
    <x v="999"/>
    <x v="162"/>
    <x v="16"/>
    <x v="1"/>
    <s v="EUR"/>
    <x v="0"/>
    <n v="512"/>
    <x v="0"/>
    <m/>
    <x v="1417"/>
    <x v="0"/>
    <n v="60"/>
    <x v="1147"/>
  </r>
  <r>
    <x v="35"/>
    <x v="1000"/>
    <x v="40"/>
    <x v="4"/>
    <x v="1"/>
    <s v="EUR"/>
    <x v="0"/>
    <n v="606"/>
    <x v="0"/>
    <m/>
    <x v="1418"/>
    <x v="0"/>
    <n v="50"/>
    <x v="1148"/>
  </r>
  <r>
    <x v="34"/>
    <x v="993"/>
    <x v="342"/>
    <x v="1"/>
    <x v="1"/>
    <s v="EUR"/>
    <x v="0"/>
    <n v="858"/>
    <x v="1"/>
    <m/>
    <x v="1419"/>
    <x v="0"/>
    <n v="25"/>
    <x v="1149"/>
  </r>
  <r>
    <x v="39"/>
    <x v="998"/>
    <x v="50"/>
    <x v="38"/>
    <x v="1"/>
    <s v="EUR"/>
    <x v="20"/>
    <n v="8000"/>
    <x v="0"/>
    <m/>
    <x v="1420"/>
    <x v="3"/>
    <n v="75"/>
    <x v="910"/>
  </r>
  <r>
    <x v="38"/>
    <x v="1001"/>
    <x v="157"/>
    <x v="1"/>
    <x v="1"/>
    <s v="EUR"/>
    <x v="0"/>
    <n v="343"/>
    <x v="0"/>
    <m/>
    <x v="1421"/>
    <x v="0"/>
    <n v="25"/>
    <x v="1150"/>
  </r>
  <r>
    <x v="40"/>
    <x v="1002"/>
    <x v="187"/>
    <x v="4"/>
    <x v="1"/>
    <s v="EUR"/>
    <x v="0"/>
    <n v="5333"/>
    <x v="0"/>
    <m/>
    <x v="1422"/>
    <x v="0"/>
    <n v="50"/>
    <x v="13"/>
  </r>
  <r>
    <x v="35"/>
    <x v="999"/>
    <x v="238"/>
    <x v="9"/>
    <x v="1"/>
    <s v="EUR"/>
    <x v="0"/>
    <n v="511"/>
    <x v="1"/>
    <m/>
    <x v="1423"/>
    <x v="0"/>
    <n v="15"/>
    <x v="619"/>
  </r>
  <r>
    <x v="39"/>
    <x v="1003"/>
    <x v="48"/>
    <x v="22"/>
    <x v="1"/>
    <s v="EUR"/>
    <x v="20"/>
    <n v="4672"/>
    <x v="0"/>
    <m/>
    <x v="1424"/>
    <x v="3"/>
    <n v="25"/>
    <x v="282"/>
  </r>
  <r>
    <x v="35"/>
    <x v="1004"/>
    <x v="342"/>
    <x v="1"/>
    <x v="1"/>
    <s v="EUR"/>
    <x v="20"/>
    <n v="601"/>
    <x v="1"/>
    <m/>
    <x v="1425"/>
    <x v="0"/>
    <n v="25"/>
    <x v="1151"/>
  </r>
  <r>
    <x v="34"/>
    <x v="1005"/>
    <x v="91"/>
    <x v="1"/>
    <x v="0"/>
    <s v="EUR"/>
    <x v="0"/>
    <n v="852"/>
    <x v="1"/>
    <m/>
    <x v="1426"/>
    <x v="0"/>
    <n v="25"/>
    <x v="1152"/>
  </r>
  <r>
    <x v="38"/>
    <x v="1006"/>
    <x v="75"/>
    <x v="1"/>
    <x v="1"/>
    <s v="EUR"/>
    <x v="0"/>
    <n v="3421"/>
    <x v="0"/>
    <m/>
    <x v="1427"/>
    <x v="0"/>
    <n v="25"/>
    <x v="1153"/>
  </r>
  <r>
    <x v="35"/>
    <x v="1007"/>
    <x v="300"/>
    <x v="1"/>
    <x v="1"/>
    <s v="EUR"/>
    <x v="20"/>
    <n v="510"/>
    <x v="1"/>
    <m/>
    <x v="1428"/>
    <x v="0"/>
    <n v="25"/>
    <x v="1154"/>
  </r>
  <r>
    <x v="35"/>
    <x v="1008"/>
    <x v="45"/>
    <x v="14"/>
    <x v="1"/>
    <s v="EUR"/>
    <x v="0"/>
    <n v="599"/>
    <x v="0"/>
    <m/>
    <x v="1429"/>
    <x v="0"/>
    <n v="40"/>
    <x v="1155"/>
  </r>
  <r>
    <x v="39"/>
    <x v="1009"/>
    <x v="278"/>
    <x v="38"/>
    <x v="1"/>
    <s v="EUR"/>
    <x v="20"/>
    <n v="4653"/>
    <x v="0"/>
    <m/>
    <x v="1430"/>
    <x v="3"/>
    <n v="75"/>
    <x v="1156"/>
  </r>
  <r>
    <x v="34"/>
    <x v="934"/>
    <x v="151"/>
    <x v="4"/>
    <x v="0"/>
    <s v="EUR"/>
    <x v="0"/>
    <n v="848"/>
    <x v="0"/>
    <m/>
    <x v="1431"/>
    <x v="0"/>
    <n v="50"/>
    <x v="324"/>
  </r>
  <r>
    <x v="40"/>
    <x v="1010"/>
    <x v="237"/>
    <x v="4"/>
    <x v="1"/>
    <s v="EUR"/>
    <x v="0"/>
    <n v="5293"/>
    <x v="0"/>
    <m/>
    <x v="1432"/>
    <x v="0"/>
    <n v="50"/>
    <x v="53"/>
  </r>
  <r>
    <x v="39"/>
    <x v="1003"/>
    <x v="213"/>
    <x v="22"/>
    <x v="1"/>
    <s v="EUR"/>
    <x v="20"/>
    <n v="4652"/>
    <x v="1"/>
    <m/>
    <x v="1433"/>
    <x v="3"/>
    <n v="25"/>
    <x v="177"/>
  </r>
  <r>
    <x v="35"/>
    <x v="1011"/>
    <x v="50"/>
    <x v="1"/>
    <x v="1"/>
    <s v="EUR"/>
    <x v="350"/>
    <n v="509"/>
    <x v="1"/>
    <m/>
    <x v="1434"/>
    <x v="0"/>
    <n v="25"/>
    <x v="964"/>
  </r>
  <r>
    <x v="35"/>
    <x v="1012"/>
    <x v="54"/>
    <x v="23"/>
    <x v="1"/>
    <s v="EUR"/>
    <x v="343"/>
    <n v="597"/>
    <x v="1"/>
    <m/>
    <x v="1435"/>
    <x v="0"/>
    <n v="10"/>
    <x v="193"/>
  </r>
  <r>
    <x v="38"/>
    <x v="1013"/>
    <x v="163"/>
    <x v="9"/>
    <x v="1"/>
    <s v="EUR"/>
    <x v="0"/>
    <n v="329"/>
    <x v="1"/>
    <m/>
    <x v="1436"/>
    <x v="0"/>
    <n v="15"/>
    <x v="1157"/>
  </r>
  <r>
    <x v="39"/>
    <x v="1014"/>
    <x v="129"/>
    <x v="25"/>
    <x v="1"/>
    <s v="EUR"/>
    <x v="0"/>
    <n v="273"/>
    <x v="1"/>
    <m/>
    <x v="1437"/>
    <x v="8"/>
    <n v="25"/>
    <x v="13"/>
  </r>
  <r>
    <x v="35"/>
    <x v="1011"/>
    <x v="287"/>
    <x v="9"/>
    <x v="1"/>
    <s v="EUR"/>
    <x v="20"/>
    <n v="508"/>
    <x v="1"/>
    <m/>
    <x v="1434"/>
    <x v="0"/>
    <n v="15"/>
    <x v="1158"/>
  </r>
  <r>
    <x v="34"/>
    <x v="1015"/>
    <x v="229"/>
    <x v="1"/>
    <x v="1"/>
    <s v="EUR"/>
    <x v="0"/>
    <n v="846"/>
    <x v="0"/>
    <m/>
    <x v="1438"/>
    <x v="0"/>
    <n v="25"/>
    <x v="467"/>
  </r>
  <r>
    <x v="35"/>
    <x v="1016"/>
    <x v="13"/>
    <x v="2"/>
    <x v="1"/>
    <s v="EUR"/>
    <x v="0"/>
    <n v="596"/>
    <x v="1"/>
    <m/>
    <x v="1439"/>
    <x v="0"/>
    <n v="30"/>
    <x v="940"/>
  </r>
  <r>
    <x v="38"/>
    <x v="1013"/>
    <x v="168"/>
    <x v="1"/>
    <x v="1"/>
    <s v="EUR"/>
    <x v="0"/>
    <n v="328"/>
    <x v="1"/>
    <m/>
    <x v="1440"/>
    <x v="0"/>
    <n v="25"/>
    <x v="392"/>
  </r>
  <r>
    <x v="39"/>
    <x v="1017"/>
    <x v="248"/>
    <x v="38"/>
    <x v="1"/>
    <s v="EUR"/>
    <x v="20"/>
    <n v="263"/>
    <x v="0"/>
    <m/>
    <x v="1441"/>
    <x v="3"/>
    <n v="75"/>
    <x v="476"/>
  </r>
  <r>
    <x v="35"/>
    <x v="1011"/>
    <x v="2"/>
    <x v="9"/>
    <x v="1"/>
    <s v="EUR"/>
    <x v="351"/>
    <n v="507"/>
    <x v="0"/>
    <m/>
    <x v="1434"/>
    <x v="0"/>
    <n v="15"/>
    <x v="1159"/>
  </r>
  <r>
    <x v="35"/>
    <x v="1018"/>
    <x v="129"/>
    <x v="1"/>
    <x v="1"/>
    <s v="EUR"/>
    <x v="0"/>
    <n v="592"/>
    <x v="1"/>
    <m/>
    <x v="1442"/>
    <x v="0"/>
    <n v="25"/>
    <x v="95"/>
  </r>
  <r>
    <x v="39"/>
    <x v="1019"/>
    <x v="330"/>
    <x v="38"/>
    <x v="1"/>
    <s v="EUR"/>
    <x v="20"/>
    <n v="260"/>
    <x v="0"/>
    <m/>
    <x v="1443"/>
    <x v="3"/>
    <n v="75"/>
    <x v="341"/>
  </r>
  <r>
    <x v="35"/>
    <x v="1011"/>
    <x v="417"/>
    <x v="9"/>
    <x v="1"/>
    <s v="EUR"/>
    <x v="20"/>
    <n v="506"/>
    <x v="1"/>
    <m/>
    <x v="1434"/>
    <x v="0"/>
    <n v="15"/>
    <x v="1160"/>
  </r>
  <r>
    <x v="38"/>
    <x v="1020"/>
    <x v="238"/>
    <x v="4"/>
    <x v="1"/>
    <s v="EUR"/>
    <x v="20"/>
    <n v="323"/>
    <x v="0"/>
    <m/>
    <x v="1444"/>
    <x v="0"/>
    <n v="50"/>
    <x v="1161"/>
  </r>
  <r>
    <x v="41"/>
    <x v="1021"/>
    <x v="418"/>
    <x v="3"/>
    <x v="0"/>
    <s v="EUR"/>
    <x v="0"/>
    <n v="27238"/>
    <x v="0"/>
    <m/>
    <x v="1445"/>
    <x v="0"/>
    <n v="80"/>
    <x v="310"/>
  </r>
  <r>
    <x v="39"/>
    <x v="1022"/>
    <x v="94"/>
    <x v="1"/>
    <x v="1"/>
    <s v="EUR"/>
    <x v="0"/>
    <n v="257"/>
    <x v="1"/>
    <m/>
    <x v="1446"/>
    <x v="9"/>
    <n v="25"/>
    <x v="86"/>
  </r>
  <r>
    <x v="35"/>
    <x v="1023"/>
    <x v="121"/>
    <x v="4"/>
    <x v="1"/>
    <s v="EUR"/>
    <x v="0"/>
    <n v="591"/>
    <x v="0"/>
    <m/>
    <x v="1447"/>
    <x v="0"/>
    <n v="50"/>
    <x v="1145"/>
  </r>
  <r>
    <x v="41"/>
    <x v="1021"/>
    <x v="418"/>
    <x v="3"/>
    <x v="0"/>
    <s v="EUR"/>
    <x v="0"/>
    <n v="27237"/>
    <x v="0"/>
    <m/>
    <x v="1445"/>
    <x v="0"/>
    <n v="80"/>
    <x v="310"/>
  </r>
  <r>
    <x v="40"/>
    <x v="1024"/>
    <x v="8"/>
    <x v="4"/>
    <x v="1"/>
    <s v="EUR"/>
    <x v="0"/>
    <n v="5274"/>
    <x v="0"/>
    <m/>
    <x v="1448"/>
    <x v="0"/>
    <n v="50"/>
    <x v="244"/>
  </r>
  <r>
    <x v="38"/>
    <x v="1025"/>
    <x v="73"/>
    <x v="1"/>
    <x v="1"/>
    <s v="EUR"/>
    <x v="0"/>
    <n v="3222"/>
    <x v="1"/>
    <m/>
    <x v="1449"/>
    <x v="0"/>
    <n v="25"/>
    <x v="1162"/>
  </r>
  <r>
    <x v="39"/>
    <x v="1026"/>
    <x v="419"/>
    <x v="38"/>
    <x v="1"/>
    <s v="EUR"/>
    <x v="20"/>
    <n v="251"/>
    <x v="0"/>
    <m/>
    <x v="1450"/>
    <x v="3"/>
    <n v="75"/>
    <x v="180"/>
  </r>
  <r>
    <x v="35"/>
    <x v="1027"/>
    <x v="96"/>
    <x v="9"/>
    <x v="1"/>
    <s v="EUR"/>
    <x v="20"/>
    <n v="497"/>
    <x v="1"/>
    <m/>
    <x v="1451"/>
    <x v="0"/>
    <n v="15"/>
    <x v="1163"/>
  </r>
  <r>
    <x v="41"/>
    <x v="1028"/>
    <x v="420"/>
    <x v="3"/>
    <x v="0"/>
    <s v="EUR"/>
    <x v="0"/>
    <n v="27236"/>
    <x v="0"/>
    <m/>
    <x v="1452"/>
    <x v="0"/>
    <n v="80"/>
    <x v="86"/>
  </r>
  <r>
    <x v="40"/>
    <x v="1024"/>
    <x v="8"/>
    <x v="4"/>
    <x v="1"/>
    <s v="EUR"/>
    <x v="0"/>
    <n v="5273"/>
    <x v="0"/>
    <m/>
    <x v="1453"/>
    <x v="0"/>
    <n v="50"/>
    <x v="278"/>
  </r>
  <r>
    <x v="39"/>
    <x v="995"/>
    <x v="421"/>
    <x v="38"/>
    <x v="1"/>
    <s v="EUR"/>
    <x v="20"/>
    <n v="249"/>
    <x v="0"/>
    <m/>
    <x v="1454"/>
    <x v="3"/>
    <n v="75"/>
    <x v="787"/>
  </r>
  <r>
    <x v="38"/>
    <x v="1029"/>
    <x v="21"/>
    <x v="2"/>
    <x v="1"/>
    <s v="EUR"/>
    <x v="0"/>
    <n v="3218"/>
    <x v="0"/>
    <m/>
    <x v="1455"/>
    <x v="0"/>
    <n v="30"/>
    <x v="1164"/>
  </r>
  <r>
    <x v="35"/>
    <x v="1030"/>
    <x v="174"/>
    <x v="1"/>
    <x v="1"/>
    <s v="EUR"/>
    <x v="343"/>
    <n v="3701"/>
    <x v="1"/>
    <m/>
    <x v="1456"/>
    <x v="0"/>
    <n v="25"/>
    <x v="1165"/>
  </r>
  <r>
    <x v="39"/>
    <x v="1009"/>
    <x v="249"/>
    <x v="25"/>
    <x v="1"/>
    <s v="EUR"/>
    <x v="20"/>
    <n v="247"/>
    <x v="1"/>
    <m/>
    <x v="1457"/>
    <x v="10"/>
    <n v="25"/>
    <x v="278"/>
  </r>
  <r>
    <x v="39"/>
    <x v="1031"/>
    <x v="193"/>
    <x v="1"/>
    <x v="1"/>
    <s v="EUR"/>
    <x v="0"/>
    <n v="245"/>
    <x v="1"/>
    <m/>
    <x v="1458"/>
    <x v="11"/>
    <n v="25"/>
    <x v="196"/>
  </r>
  <r>
    <x v="38"/>
    <x v="1032"/>
    <x v="39"/>
    <x v="1"/>
    <x v="1"/>
    <s v="EUR"/>
    <x v="0"/>
    <n v="3212"/>
    <x v="0"/>
    <m/>
    <x v="1459"/>
    <x v="0"/>
    <n v="25"/>
    <x v="1166"/>
  </r>
  <r>
    <x v="35"/>
    <x v="1033"/>
    <x v="36"/>
    <x v="1"/>
    <x v="1"/>
    <s v="EUR"/>
    <x v="352"/>
    <n v="3314"/>
    <x v="0"/>
    <m/>
    <x v="1460"/>
    <x v="0"/>
    <n v="25"/>
    <x v="1167"/>
  </r>
  <r>
    <x v="41"/>
    <x v="1034"/>
    <x v="197"/>
    <x v="3"/>
    <x v="0"/>
    <s v="EUR"/>
    <x v="0"/>
    <n v="27235"/>
    <x v="0"/>
    <m/>
    <x v="1461"/>
    <x v="0"/>
    <n v="80"/>
    <x v="459"/>
  </r>
  <r>
    <x v="39"/>
    <x v="1031"/>
    <x v="422"/>
    <x v="1"/>
    <x v="1"/>
    <s v="EUR"/>
    <x v="0"/>
    <n v="244"/>
    <x v="1"/>
    <m/>
    <x v="1462"/>
    <x v="11"/>
    <n v="25"/>
    <x v="16"/>
  </r>
  <r>
    <x v="36"/>
    <x v="294"/>
    <x v="151"/>
    <x v="39"/>
    <x v="0"/>
    <s v="EUR"/>
    <x v="353"/>
    <n v="86890"/>
    <x v="1"/>
    <m/>
    <x v="1463"/>
    <x v="12"/>
    <n v="50"/>
    <x v="1168"/>
  </r>
  <r>
    <x v="38"/>
    <x v="1035"/>
    <x v="133"/>
    <x v="1"/>
    <x v="1"/>
    <s v="EUR"/>
    <x v="0"/>
    <n v="3171"/>
    <x v="0"/>
    <m/>
    <x v="1464"/>
    <x v="0"/>
    <n v="25"/>
    <x v="1169"/>
  </r>
  <r>
    <x v="39"/>
    <x v="991"/>
    <x v="169"/>
    <x v="25"/>
    <x v="1"/>
    <s v="EUR"/>
    <x v="20"/>
    <n v="239"/>
    <x v="1"/>
    <m/>
    <x v="1465"/>
    <x v="13"/>
    <n v="25"/>
    <x v="20"/>
  </r>
  <r>
    <x v="41"/>
    <x v="1034"/>
    <x v="423"/>
    <x v="3"/>
    <x v="0"/>
    <s v="EUR"/>
    <x v="0"/>
    <n v="27234"/>
    <x v="0"/>
    <m/>
    <x v="1466"/>
    <x v="0"/>
    <n v="80"/>
    <x v="23"/>
  </r>
  <r>
    <x v="35"/>
    <x v="1036"/>
    <x v="81"/>
    <x v="9"/>
    <x v="1"/>
    <s v="EUR"/>
    <x v="0"/>
    <n v="588"/>
    <x v="1"/>
    <m/>
    <x v="1467"/>
    <x v="0"/>
    <n v="15"/>
    <x v="476"/>
  </r>
  <r>
    <x v="40"/>
    <x v="1037"/>
    <x v="414"/>
    <x v="3"/>
    <x v="1"/>
    <s v="EUR"/>
    <x v="0"/>
    <n v="139"/>
    <x v="0"/>
    <m/>
    <x v="1468"/>
    <x v="0"/>
    <n v="80"/>
    <x v="1170"/>
  </r>
  <r>
    <x v="41"/>
    <x v="1021"/>
    <x v="241"/>
    <x v="3"/>
    <x v="0"/>
    <s v="EUR"/>
    <x v="0"/>
    <n v="27232"/>
    <x v="0"/>
    <m/>
    <x v="1469"/>
    <x v="0"/>
    <n v="80"/>
    <x v="65"/>
  </r>
  <r>
    <x v="39"/>
    <x v="991"/>
    <x v="424"/>
    <x v="38"/>
    <x v="1"/>
    <s v="EUR"/>
    <x v="20"/>
    <n v="237"/>
    <x v="0"/>
    <m/>
    <x v="1470"/>
    <x v="14"/>
    <n v="75"/>
    <x v="188"/>
  </r>
  <r>
    <x v="39"/>
    <x v="1038"/>
    <x v="91"/>
    <x v="22"/>
    <x v="1"/>
    <s v="EUR"/>
    <x v="0"/>
    <n v="233"/>
    <x v="0"/>
    <m/>
    <x v="1471"/>
    <x v="3"/>
    <n v="25"/>
    <x v="1171"/>
  </r>
  <r>
    <x v="36"/>
    <x v="1039"/>
    <x v="100"/>
    <x v="1"/>
    <x v="0"/>
    <s v="EUR"/>
    <x v="0"/>
    <n v="5892"/>
    <x v="1"/>
    <m/>
    <x v="1472"/>
    <x v="0"/>
    <n v="25"/>
    <x v="1052"/>
  </r>
  <r>
    <x v="39"/>
    <x v="1038"/>
    <x v="129"/>
    <x v="22"/>
    <x v="1"/>
    <s v="EUR"/>
    <x v="0"/>
    <n v="232"/>
    <x v="0"/>
    <m/>
    <x v="1473"/>
    <x v="3"/>
    <n v="25"/>
    <x v="1172"/>
  </r>
  <r>
    <x v="41"/>
    <x v="1021"/>
    <x v="338"/>
    <x v="3"/>
    <x v="0"/>
    <s v="EUR"/>
    <x v="0"/>
    <n v="27231"/>
    <x v="0"/>
    <m/>
    <x v="1474"/>
    <x v="0"/>
    <n v="80"/>
    <x v="177"/>
  </r>
  <r>
    <x v="38"/>
    <x v="1040"/>
    <x v="296"/>
    <x v="16"/>
    <x v="1"/>
    <s v="EUR"/>
    <x v="0"/>
    <n v="31547"/>
    <x v="0"/>
    <m/>
    <x v="1475"/>
    <x v="0"/>
    <n v="60"/>
    <x v="1173"/>
  </r>
  <r>
    <x v="36"/>
    <x v="1041"/>
    <x v="88"/>
    <x v="9"/>
    <x v="0"/>
    <s v="EUR"/>
    <x v="0"/>
    <n v="496"/>
    <x v="1"/>
    <m/>
    <x v="1476"/>
    <x v="0"/>
    <n v="15"/>
    <x v="282"/>
  </r>
  <r>
    <x v="39"/>
    <x v="1042"/>
    <x v="106"/>
    <x v="1"/>
    <x v="1"/>
    <s v="EUR"/>
    <x v="0"/>
    <n v="229"/>
    <x v="1"/>
    <m/>
    <x v="1477"/>
    <x v="15"/>
    <n v="25"/>
    <x v="86"/>
  </r>
  <r>
    <x v="35"/>
    <x v="1043"/>
    <x v="176"/>
    <x v="4"/>
    <x v="1"/>
    <s v="EUR"/>
    <x v="0"/>
    <n v="587"/>
    <x v="0"/>
    <m/>
    <x v="1478"/>
    <x v="0"/>
    <n v="50"/>
    <x v="1174"/>
  </r>
  <r>
    <x v="41"/>
    <x v="1021"/>
    <x v="418"/>
    <x v="3"/>
    <x v="0"/>
    <s v="EUR"/>
    <x v="0"/>
    <n v="27228"/>
    <x v="0"/>
    <m/>
    <x v="1445"/>
    <x v="0"/>
    <n v="80"/>
    <x v="310"/>
  </r>
  <r>
    <x v="38"/>
    <x v="1044"/>
    <x v="299"/>
    <x v="9"/>
    <x v="1"/>
    <s v="EUR"/>
    <x v="0"/>
    <n v="315"/>
    <x v="1"/>
    <m/>
    <x v="1479"/>
    <x v="0"/>
    <n v="15"/>
    <x v="102"/>
  </r>
  <r>
    <x v="35"/>
    <x v="1011"/>
    <x v="278"/>
    <x v="9"/>
    <x v="1"/>
    <s v="EUR"/>
    <x v="20"/>
    <n v="5852"/>
    <x v="0"/>
    <m/>
    <x v="1434"/>
    <x v="0"/>
    <n v="15"/>
    <x v="1175"/>
  </r>
  <r>
    <x v="36"/>
    <x v="1045"/>
    <x v="86"/>
    <x v="1"/>
    <x v="0"/>
    <s v="EUR"/>
    <x v="0"/>
    <n v="495"/>
    <x v="0"/>
    <m/>
    <x v="1480"/>
    <x v="0"/>
    <n v="25"/>
    <x v="117"/>
  </r>
  <r>
    <x v="38"/>
    <x v="1044"/>
    <x v="245"/>
    <x v="1"/>
    <x v="1"/>
    <s v="EUR"/>
    <x v="0"/>
    <n v="314"/>
    <x v="0"/>
    <m/>
    <x v="1481"/>
    <x v="0"/>
    <n v="25"/>
    <x v="190"/>
  </r>
  <r>
    <x v="35"/>
    <x v="1046"/>
    <x v="165"/>
    <x v="1"/>
    <x v="1"/>
    <s v="EUR"/>
    <x v="343"/>
    <n v="585"/>
    <x v="0"/>
    <m/>
    <x v="1482"/>
    <x v="0"/>
    <n v="25"/>
    <x v="1176"/>
  </r>
  <r>
    <x v="41"/>
    <x v="1047"/>
    <x v="317"/>
    <x v="37"/>
    <x v="0"/>
    <s v="EUR"/>
    <x v="0"/>
    <n v="27227"/>
    <x v="0"/>
    <m/>
    <x v="1483"/>
    <x v="0"/>
    <n v="90"/>
    <x v="19"/>
  </r>
  <r>
    <x v="36"/>
    <x v="1048"/>
    <x v="116"/>
    <x v="9"/>
    <x v="0"/>
    <s v="EUR"/>
    <x v="0"/>
    <n v="492"/>
    <x v="1"/>
    <m/>
    <x v="1484"/>
    <x v="0"/>
    <n v="15"/>
    <x v="1177"/>
  </r>
  <r>
    <x v="40"/>
    <x v="1002"/>
    <x v="187"/>
    <x v="4"/>
    <x v="1"/>
    <s v="EUR"/>
    <x v="0"/>
    <n v="134"/>
    <x v="0"/>
    <m/>
    <x v="1485"/>
    <x v="0"/>
    <n v="50"/>
    <x v="53"/>
  </r>
  <r>
    <x v="36"/>
    <x v="1049"/>
    <x v="178"/>
    <x v="40"/>
    <x v="0"/>
    <s v="EUR"/>
    <x v="354"/>
    <n v="38448"/>
    <x v="1"/>
    <m/>
    <x v="1486"/>
    <x v="12"/>
    <n v="20"/>
    <x v="1178"/>
  </r>
  <r>
    <x v="38"/>
    <x v="1050"/>
    <x v="25"/>
    <x v="9"/>
    <x v="1"/>
    <s v="EUR"/>
    <x v="0"/>
    <n v="312"/>
    <x v="1"/>
    <m/>
    <x v="1487"/>
    <x v="0"/>
    <n v="15"/>
    <x v="242"/>
  </r>
  <r>
    <x v="36"/>
    <x v="1048"/>
    <x v="121"/>
    <x v="9"/>
    <x v="0"/>
    <s v="EUR"/>
    <x v="0"/>
    <n v="491"/>
    <x v="1"/>
    <m/>
    <x v="1488"/>
    <x v="0"/>
    <n v="15"/>
    <x v="1179"/>
  </r>
  <r>
    <x v="35"/>
    <x v="1051"/>
    <x v="105"/>
    <x v="14"/>
    <x v="1"/>
    <s v="EUR"/>
    <x v="20"/>
    <n v="584"/>
    <x v="0"/>
    <m/>
    <x v="1489"/>
    <x v="0"/>
    <n v="40"/>
    <x v="1180"/>
  </r>
  <r>
    <x v="41"/>
    <x v="1047"/>
    <x v="188"/>
    <x v="41"/>
    <x v="0"/>
    <s v="EUR"/>
    <x v="0"/>
    <n v="27225"/>
    <x v="0"/>
    <m/>
    <x v="1490"/>
    <x v="0"/>
    <n v="27"/>
    <x v="734"/>
  </r>
  <r>
    <x v="36"/>
    <x v="1052"/>
    <x v="6"/>
    <x v="9"/>
    <x v="0"/>
    <s v="EUR"/>
    <x v="0"/>
    <n v="490"/>
    <x v="1"/>
    <m/>
    <x v="1491"/>
    <x v="0"/>
    <n v="15"/>
    <x v="201"/>
  </r>
  <r>
    <x v="41"/>
    <x v="1047"/>
    <x v="425"/>
    <x v="3"/>
    <x v="0"/>
    <s v="EUR"/>
    <x v="0"/>
    <n v="27224"/>
    <x v="0"/>
    <m/>
    <x v="1492"/>
    <x v="0"/>
    <n v="80"/>
    <x v="344"/>
  </r>
  <r>
    <x v="36"/>
    <x v="1052"/>
    <x v="182"/>
    <x v="9"/>
    <x v="0"/>
    <s v="EUR"/>
    <x v="0"/>
    <n v="489"/>
    <x v="1"/>
    <m/>
    <x v="1493"/>
    <x v="0"/>
    <n v="15"/>
    <x v="499"/>
  </r>
  <r>
    <x v="36"/>
    <x v="948"/>
    <x v="192"/>
    <x v="1"/>
    <x v="0"/>
    <s v="EUR"/>
    <x v="355"/>
    <n v="3498"/>
    <x v="0"/>
    <m/>
    <x v="1494"/>
    <x v="0"/>
    <n v="25"/>
    <x v="1181"/>
  </r>
  <r>
    <x v="40"/>
    <x v="1010"/>
    <x v="237"/>
    <x v="4"/>
    <x v="1"/>
    <s v="EUR"/>
    <x v="0"/>
    <n v="126"/>
    <x v="0"/>
    <m/>
    <x v="1495"/>
    <x v="0"/>
    <n v="50"/>
    <x v="65"/>
  </r>
  <r>
    <x v="36"/>
    <x v="1053"/>
    <x v="341"/>
    <x v="1"/>
    <x v="0"/>
    <s v="EUR"/>
    <x v="0"/>
    <n v="488"/>
    <x v="1"/>
    <m/>
    <x v="1496"/>
    <x v="0"/>
    <n v="25"/>
    <x v="1182"/>
  </r>
  <r>
    <x v="39"/>
    <x v="1054"/>
    <x v="236"/>
    <x v="38"/>
    <x v="1"/>
    <s v="EUR"/>
    <x v="20"/>
    <n v="214"/>
    <x v="0"/>
    <m/>
    <x v="1497"/>
    <x v="3"/>
    <n v="75"/>
    <x v="343"/>
  </r>
  <r>
    <x v="35"/>
    <x v="1055"/>
    <x v="27"/>
    <x v="14"/>
    <x v="1"/>
    <s v="EUR"/>
    <x v="0"/>
    <n v="583"/>
    <x v="0"/>
    <m/>
    <x v="1498"/>
    <x v="0"/>
    <n v="40"/>
    <x v="1183"/>
  </r>
  <r>
    <x v="38"/>
    <x v="1056"/>
    <x v="88"/>
    <x v="1"/>
    <x v="1"/>
    <s v="EUR"/>
    <x v="0"/>
    <n v="311"/>
    <x v="0"/>
    <m/>
    <x v="1499"/>
    <x v="0"/>
    <n v="25"/>
    <x v="1184"/>
  </r>
  <r>
    <x v="42"/>
    <x v="1057"/>
    <x v="128"/>
    <x v="14"/>
    <x v="1"/>
    <s v="EUR"/>
    <x v="20"/>
    <n v="83"/>
    <x v="0"/>
    <m/>
    <x v="1500"/>
    <x v="0"/>
    <n v="40"/>
    <x v="310"/>
  </r>
  <r>
    <x v="35"/>
    <x v="1058"/>
    <x v="49"/>
    <x v="2"/>
    <x v="1"/>
    <s v="EUR"/>
    <x v="0"/>
    <n v="582"/>
    <x v="0"/>
    <m/>
    <x v="1501"/>
    <x v="0"/>
    <n v="30"/>
    <x v="697"/>
  </r>
  <r>
    <x v="36"/>
    <x v="1059"/>
    <x v="270"/>
    <x v="9"/>
    <x v="0"/>
    <s v="EUR"/>
    <x v="0"/>
    <n v="485"/>
    <x v="1"/>
    <m/>
    <x v="1502"/>
    <x v="0"/>
    <n v="15"/>
    <x v="2"/>
  </r>
  <r>
    <x v="36"/>
    <x v="948"/>
    <x v="174"/>
    <x v="24"/>
    <x v="0"/>
    <s v="EUR"/>
    <x v="356"/>
    <n v="3150"/>
    <x v="0"/>
    <m/>
    <x v="1503"/>
    <x v="0"/>
    <n v="20"/>
    <x v="792"/>
  </r>
  <r>
    <x v="43"/>
    <x v="1060"/>
    <x v="270"/>
    <x v="10"/>
    <x v="1"/>
    <s v="EUR"/>
    <x v="0"/>
    <n v="43"/>
    <x v="0"/>
    <m/>
    <x v="1504"/>
    <x v="0"/>
    <n v="100"/>
    <x v="1185"/>
  </r>
  <r>
    <x v="36"/>
    <x v="948"/>
    <x v="191"/>
    <x v="24"/>
    <x v="0"/>
    <s v="EUR"/>
    <x v="357"/>
    <n v="3149"/>
    <x v="0"/>
    <m/>
    <x v="1505"/>
    <x v="0"/>
    <n v="20"/>
    <x v="335"/>
  </r>
  <r>
    <x v="43"/>
    <x v="1061"/>
    <x v="229"/>
    <x v="42"/>
    <x v="1"/>
    <s v="EUR"/>
    <x v="358"/>
    <n v="42"/>
    <x v="0"/>
    <m/>
    <x v="1506"/>
    <x v="0"/>
    <n v="125"/>
    <x v="1186"/>
  </r>
  <r>
    <x v="42"/>
    <x v="1062"/>
    <x v="69"/>
    <x v="14"/>
    <x v="1"/>
    <s v="EUR"/>
    <x v="20"/>
    <n v="80"/>
    <x v="0"/>
    <m/>
    <x v="1507"/>
    <x v="0"/>
    <n v="40"/>
    <x v="1187"/>
  </r>
  <r>
    <x v="42"/>
    <x v="1063"/>
    <x v="124"/>
    <x v="1"/>
    <x v="1"/>
    <s v="EUR"/>
    <x v="0"/>
    <n v="75"/>
    <x v="1"/>
    <m/>
    <x v="1508"/>
    <x v="0"/>
    <n v="25"/>
    <x v="1188"/>
  </r>
  <r>
    <x v="39"/>
    <x v="1064"/>
    <x v="329"/>
    <x v="1"/>
    <x v="1"/>
    <s v="EUR"/>
    <x v="0"/>
    <n v="213"/>
    <x v="1"/>
    <m/>
    <x v="1509"/>
    <x v="16"/>
    <n v="25"/>
    <x v="244"/>
  </r>
  <r>
    <x v="44"/>
    <x v="1065"/>
    <x v="256"/>
    <x v="1"/>
    <x v="1"/>
    <s v="EUR"/>
    <x v="0"/>
    <n v="3918"/>
    <x v="0"/>
    <m/>
    <x v="1510"/>
    <x v="0"/>
    <n v="25"/>
    <x v="421"/>
  </r>
  <r>
    <x v="38"/>
    <x v="1066"/>
    <x v="23"/>
    <x v="29"/>
    <x v="1"/>
    <s v="EUR"/>
    <x v="20"/>
    <n v="309"/>
    <x v="0"/>
    <m/>
    <x v="1511"/>
    <x v="0"/>
    <n v="35"/>
    <x v="194"/>
  </r>
  <r>
    <x v="45"/>
    <x v="1067"/>
    <x v="167"/>
    <x v="43"/>
    <x v="0"/>
    <s v="EUR"/>
    <x v="0"/>
    <n v="67606"/>
    <x v="0"/>
    <m/>
    <x v="1512"/>
    <x v="1"/>
    <n v="45"/>
    <x v="1189"/>
  </r>
  <r>
    <x v="42"/>
    <x v="1068"/>
    <x v="115"/>
    <x v="14"/>
    <x v="1"/>
    <s v="EUR"/>
    <x v="0"/>
    <n v="74"/>
    <x v="0"/>
    <m/>
    <x v="1513"/>
    <x v="0"/>
    <n v="40"/>
    <x v="1190"/>
  </r>
  <r>
    <x v="44"/>
    <x v="1069"/>
    <x v="33"/>
    <x v="1"/>
    <x v="1"/>
    <s v="EUR"/>
    <x v="0"/>
    <n v="3130"/>
    <x v="0"/>
    <m/>
    <x v="1514"/>
    <x v="0"/>
    <n v="25"/>
    <x v="1191"/>
  </r>
  <r>
    <x v="36"/>
    <x v="1070"/>
    <x v="158"/>
    <x v="24"/>
    <x v="0"/>
    <s v="EUR"/>
    <x v="0"/>
    <n v="484"/>
    <x v="1"/>
    <m/>
    <x v="1515"/>
    <x v="0"/>
    <n v="20"/>
    <x v="1192"/>
  </r>
  <r>
    <x v="36"/>
    <x v="948"/>
    <x v="243"/>
    <x v="1"/>
    <x v="0"/>
    <s v="EUR"/>
    <x v="359"/>
    <n v="483"/>
    <x v="0"/>
    <m/>
    <x v="1516"/>
    <x v="0"/>
    <n v="25"/>
    <x v="717"/>
  </r>
  <r>
    <x v="38"/>
    <x v="1071"/>
    <x v="158"/>
    <x v="1"/>
    <x v="1"/>
    <s v="EUR"/>
    <x v="346"/>
    <n v="307"/>
    <x v="0"/>
    <m/>
    <x v="1517"/>
    <x v="0"/>
    <n v="25"/>
    <x v="1193"/>
  </r>
  <r>
    <x v="36"/>
    <x v="948"/>
    <x v="101"/>
    <x v="1"/>
    <x v="0"/>
    <s v="EUR"/>
    <x v="360"/>
    <n v="481"/>
    <x v="0"/>
    <m/>
    <x v="1518"/>
    <x v="0"/>
    <n v="25"/>
    <x v="1194"/>
  </r>
  <r>
    <x v="36"/>
    <x v="948"/>
    <x v="7"/>
    <x v="24"/>
    <x v="0"/>
    <s v="EUR"/>
    <x v="361"/>
    <n v="3147"/>
    <x v="0"/>
    <m/>
    <x v="1519"/>
    <x v="0"/>
    <n v="20"/>
    <x v="1195"/>
  </r>
  <r>
    <x v="35"/>
    <x v="1072"/>
    <x v="99"/>
    <x v="1"/>
    <x v="1"/>
    <s v="EUR"/>
    <x v="0"/>
    <n v="578"/>
    <x v="1"/>
    <m/>
    <x v="1520"/>
    <x v="0"/>
    <n v="25"/>
    <x v="1016"/>
  </r>
  <r>
    <x v="36"/>
    <x v="585"/>
    <x v="36"/>
    <x v="23"/>
    <x v="0"/>
    <s v="EUR"/>
    <x v="362"/>
    <n v="30949"/>
    <x v="1"/>
    <m/>
    <x v="1521"/>
    <x v="0"/>
    <n v="10"/>
    <x v="1196"/>
  </r>
  <r>
    <x v="38"/>
    <x v="1073"/>
    <x v="345"/>
    <x v="14"/>
    <x v="1"/>
    <s v="EUR"/>
    <x v="0"/>
    <n v="306"/>
    <x v="0"/>
    <m/>
    <x v="1522"/>
    <x v="0"/>
    <n v="40"/>
    <x v="1197"/>
  </r>
  <r>
    <x v="35"/>
    <x v="1074"/>
    <x v="426"/>
    <x v="1"/>
    <x v="1"/>
    <s v="EUR"/>
    <x v="0"/>
    <n v="577"/>
    <x v="1"/>
    <m/>
    <x v="1523"/>
    <x v="0"/>
    <n v="25"/>
    <x v="123"/>
  </r>
  <r>
    <x v="36"/>
    <x v="585"/>
    <x v="36"/>
    <x v="40"/>
    <x v="0"/>
    <s v="EUR"/>
    <x v="362"/>
    <n v="29770"/>
    <x v="0"/>
    <m/>
    <x v="1524"/>
    <x v="12"/>
    <n v="20"/>
    <x v="923"/>
  </r>
  <r>
    <x v="44"/>
    <x v="1069"/>
    <x v="357"/>
    <x v="1"/>
    <x v="1"/>
    <s v="EUR"/>
    <x v="0"/>
    <n v="3129"/>
    <x v="1"/>
    <m/>
    <x v="1525"/>
    <x v="0"/>
    <n v="25"/>
    <x v="323"/>
  </r>
  <r>
    <x v="35"/>
    <x v="292"/>
    <x v="113"/>
    <x v="9"/>
    <x v="1"/>
    <s v="EUR"/>
    <x v="352"/>
    <n v="576"/>
    <x v="0"/>
    <m/>
    <x v="1526"/>
    <x v="0"/>
    <n v="15"/>
    <x v="377"/>
  </r>
  <r>
    <x v="36"/>
    <x v="585"/>
    <x v="124"/>
    <x v="36"/>
    <x v="0"/>
    <s v="EUR"/>
    <x v="0"/>
    <n v="28566"/>
    <x v="0"/>
    <m/>
    <x v="1527"/>
    <x v="1"/>
    <n v="10"/>
    <x v="1198"/>
  </r>
  <r>
    <x v="43"/>
    <x v="1075"/>
    <x v="82"/>
    <x v="1"/>
    <x v="1"/>
    <s v="EUR"/>
    <x v="0"/>
    <n v="4"/>
    <x v="1"/>
    <m/>
    <x v="1528"/>
    <x v="0"/>
    <n v="25"/>
    <x v="291"/>
  </r>
  <r>
    <x v="36"/>
    <x v="948"/>
    <x v="91"/>
    <x v="1"/>
    <x v="0"/>
    <s v="EUR"/>
    <x v="363"/>
    <n v="479"/>
    <x v="0"/>
    <m/>
    <x v="1529"/>
    <x v="0"/>
    <n v="25"/>
    <x v="1199"/>
  </r>
  <r>
    <x v="35"/>
    <x v="292"/>
    <x v="333"/>
    <x v="23"/>
    <x v="1"/>
    <s v="EUR"/>
    <x v="364"/>
    <n v="575"/>
    <x v="1"/>
    <m/>
    <x v="1530"/>
    <x v="0"/>
    <n v="10"/>
    <x v="721"/>
  </r>
  <r>
    <x v="36"/>
    <x v="585"/>
    <x v="16"/>
    <x v="35"/>
    <x v="0"/>
    <s v="EUR"/>
    <x v="0"/>
    <n v="27968"/>
    <x v="0"/>
    <m/>
    <x v="1531"/>
    <x v="1"/>
    <n v="20"/>
    <x v="1200"/>
  </r>
  <r>
    <x v="36"/>
    <x v="948"/>
    <x v="263"/>
    <x v="2"/>
    <x v="0"/>
    <s v="EUR"/>
    <x v="365"/>
    <n v="478"/>
    <x v="0"/>
    <m/>
    <x v="1532"/>
    <x v="0"/>
    <n v="30"/>
    <x v="1201"/>
  </r>
  <r>
    <x v="38"/>
    <x v="1076"/>
    <x v="65"/>
    <x v="1"/>
    <x v="1"/>
    <s v="EUR"/>
    <x v="20"/>
    <n v="304"/>
    <x v="0"/>
    <m/>
    <x v="1533"/>
    <x v="0"/>
    <n v="25"/>
    <x v="1202"/>
  </r>
  <r>
    <x v="43"/>
    <x v="1077"/>
    <x v="162"/>
    <x v="3"/>
    <x v="1"/>
    <s v="EUR"/>
    <x v="0"/>
    <n v="38"/>
    <x v="0"/>
    <m/>
    <x v="1534"/>
    <x v="0"/>
    <n v="80"/>
    <x v="1203"/>
  </r>
  <r>
    <x v="38"/>
    <x v="1078"/>
    <x v="214"/>
    <x v="4"/>
    <x v="1"/>
    <s v="EUR"/>
    <x v="0"/>
    <n v="71125"/>
    <x v="0"/>
    <m/>
    <x v="1535"/>
    <x v="0"/>
    <n v="50"/>
    <x v="1204"/>
  </r>
  <r>
    <x v="35"/>
    <x v="292"/>
    <x v="31"/>
    <x v="1"/>
    <x v="1"/>
    <s v="EUR"/>
    <x v="366"/>
    <n v="573"/>
    <x v="1"/>
    <m/>
    <x v="1536"/>
    <x v="0"/>
    <n v="25"/>
    <x v="1205"/>
  </r>
  <r>
    <x v="44"/>
    <x v="1079"/>
    <x v="32"/>
    <x v="4"/>
    <x v="1"/>
    <s v="EUR"/>
    <x v="0"/>
    <n v="3128"/>
    <x v="0"/>
    <m/>
    <x v="1537"/>
    <x v="0"/>
    <n v="50"/>
    <x v="1206"/>
  </r>
  <r>
    <x v="43"/>
    <x v="1080"/>
    <x v="427"/>
    <x v="4"/>
    <x v="1"/>
    <s v="EUR"/>
    <x v="0"/>
    <n v="37"/>
    <x v="1"/>
    <m/>
    <x v="1538"/>
    <x v="0"/>
    <n v="50"/>
    <x v="1207"/>
  </r>
  <r>
    <x v="38"/>
    <x v="1081"/>
    <x v="18"/>
    <x v="14"/>
    <x v="1"/>
    <s v="EUR"/>
    <x v="104"/>
    <n v="5756"/>
    <x v="0"/>
    <m/>
    <x v="1539"/>
    <x v="0"/>
    <n v="40"/>
    <x v="1208"/>
  </r>
  <r>
    <x v="44"/>
    <x v="1082"/>
    <x v="118"/>
    <x v="4"/>
    <x v="1"/>
    <s v="EUR"/>
    <x v="0"/>
    <n v="3112"/>
    <x v="0"/>
    <m/>
    <x v="1540"/>
    <x v="0"/>
    <n v="50"/>
    <x v="1209"/>
  </r>
  <r>
    <x v="35"/>
    <x v="1083"/>
    <x v="73"/>
    <x v="16"/>
    <x v="1"/>
    <s v="EUR"/>
    <x v="0"/>
    <n v="567"/>
    <x v="0"/>
    <m/>
    <x v="1541"/>
    <x v="0"/>
    <n v="60"/>
    <x v="1"/>
  </r>
  <r>
    <x v="38"/>
    <x v="1084"/>
    <x v="428"/>
    <x v="44"/>
    <x v="1"/>
    <s v="EUR"/>
    <x v="367"/>
    <n v="4818"/>
    <x v="0"/>
    <m/>
    <x v="1542"/>
    <x v="0"/>
    <n v="130"/>
    <x v="1210"/>
  </r>
  <r>
    <x v="36"/>
    <x v="948"/>
    <x v="59"/>
    <x v="1"/>
    <x v="0"/>
    <s v="EUR"/>
    <x v="368"/>
    <n v="476"/>
    <x v="0"/>
    <m/>
    <x v="1543"/>
    <x v="0"/>
    <n v="25"/>
    <x v="1211"/>
  </r>
  <r>
    <x v="44"/>
    <x v="1082"/>
    <x v="133"/>
    <x v="1"/>
    <x v="1"/>
    <s v="EUR"/>
    <x v="0"/>
    <n v="3111"/>
    <x v="1"/>
    <m/>
    <x v="1544"/>
    <x v="0"/>
    <n v="25"/>
    <x v="184"/>
  </r>
  <r>
    <x v="38"/>
    <x v="1085"/>
    <x v="192"/>
    <x v="24"/>
    <x v="1"/>
    <s v="EUR"/>
    <x v="0"/>
    <n v="297"/>
    <x v="1"/>
    <m/>
    <x v="1545"/>
    <x v="0"/>
    <n v="20"/>
    <x v="1212"/>
  </r>
  <r>
    <x v="38"/>
    <x v="1086"/>
    <x v="429"/>
    <x v="18"/>
    <x v="1"/>
    <s v="EUR"/>
    <x v="367"/>
    <n v="4817"/>
    <x v="0"/>
    <m/>
    <x v="1546"/>
    <x v="0"/>
    <n v="150"/>
    <x v="1210"/>
  </r>
  <r>
    <x v="35"/>
    <x v="1087"/>
    <x v="48"/>
    <x v="9"/>
    <x v="1"/>
    <s v="EUR"/>
    <x v="0"/>
    <n v="566"/>
    <x v="1"/>
    <m/>
    <x v="1547"/>
    <x v="0"/>
    <n v="15"/>
    <x v="1213"/>
  </r>
  <r>
    <x v="38"/>
    <x v="1088"/>
    <x v="185"/>
    <x v="18"/>
    <x v="1"/>
    <s v="EUR"/>
    <x v="367"/>
    <n v="4816"/>
    <x v="0"/>
    <m/>
    <x v="1548"/>
    <x v="0"/>
    <n v="150"/>
    <x v="1210"/>
  </r>
  <r>
    <x v="44"/>
    <x v="1089"/>
    <x v="38"/>
    <x v="16"/>
    <x v="1"/>
    <s v="EUR"/>
    <x v="0"/>
    <n v="3104"/>
    <x v="0"/>
    <m/>
    <x v="1549"/>
    <x v="0"/>
    <n v="60"/>
    <x v="1214"/>
  </r>
  <r>
    <x v="35"/>
    <x v="1090"/>
    <x v="324"/>
    <x v="4"/>
    <x v="1"/>
    <s v="EUR"/>
    <x v="0"/>
    <n v="565"/>
    <x v="0"/>
    <m/>
    <x v="1550"/>
    <x v="0"/>
    <n v="50"/>
    <x v="1215"/>
  </r>
  <r>
    <x v="43"/>
    <x v="1091"/>
    <x v="181"/>
    <x v="1"/>
    <x v="1"/>
    <s v="EUR"/>
    <x v="0"/>
    <n v="35"/>
    <x v="1"/>
    <m/>
    <x v="1551"/>
    <x v="0"/>
    <n v="25"/>
    <x v="228"/>
  </r>
  <r>
    <x v="38"/>
    <x v="1092"/>
    <x v="430"/>
    <x v="2"/>
    <x v="1"/>
    <s v="EUR"/>
    <x v="0"/>
    <n v="295"/>
    <x v="0"/>
    <m/>
    <x v="1552"/>
    <x v="0"/>
    <n v="30"/>
    <x v="1216"/>
  </r>
  <r>
    <x v="38"/>
    <x v="1093"/>
    <x v="431"/>
    <x v="18"/>
    <x v="1"/>
    <s v="EUR"/>
    <x v="367"/>
    <n v="4815"/>
    <x v="0"/>
    <m/>
    <x v="1553"/>
    <x v="0"/>
    <n v="150"/>
    <x v="1210"/>
  </r>
  <r>
    <x v="44"/>
    <x v="1094"/>
    <x v="229"/>
    <x v="1"/>
    <x v="1"/>
    <s v="EUR"/>
    <x v="0"/>
    <n v="3096"/>
    <x v="1"/>
    <m/>
    <x v="1554"/>
    <x v="0"/>
    <n v="25"/>
    <x v="432"/>
  </r>
  <r>
    <x v="43"/>
    <x v="1091"/>
    <x v="322"/>
    <x v="4"/>
    <x v="1"/>
    <s v="EUR"/>
    <x v="0"/>
    <n v="34"/>
    <x v="1"/>
    <m/>
    <x v="1555"/>
    <x v="0"/>
    <n v="50"/>
    <x v="172"/>
  </r>
  <r>
    <x v="36"/>
    <x v="1095"/>
    <x v="105"/>
    <x v="24"/>
    <x v="0"/>
    <s v="EUR"/>
    <x v="0"/>
    <n v="474"/>
    <x v="1"/>
    <m/>
    <x v="1556"/>
    <x v="0"/>
    <n v="20"/>
    <x v="393"/>
  </r>
  <r>
    <x v="38"/>
    <x v="1096"/>
    <x v="95"/>
    <x v="14"/>
    <x v="1"/>
    <s v="EUR"/>
    <x v="369"/>
    <n v="294"/>
    <x v="0"/>
    <m/>
    <x v="1557"/>
    <x v="0"/>
    <n v="40"/>
    <x v="55"/>
  </r>
  <r>
    <x v="42"/>
    <x v="1097"/>
    <x v="25"/>
    <x v="14"/>
    <x v="1"/>
    <s v="EUR"/>
    <x v="0"/>
    <n v="69"/>
    <x v="0"/>
    <m/>
    <x v="1558"/>
    <x v="0"/>
    <n v="40"/>
    <x v="1217"/>
  </r>
  <r>
    <x v="44"/>
    <x v="1094"/>
    <x v="207"/>
    <x v="1"/>
    <x v="1"/>
    <s v="EUR"/>
    <x v="0"/>
    <n v="3095"/>
    <x v="1"/>
    <m/>
    <x v="1559"/>
    <x v="0"/>
    <n v="25"/>
    <x v="197"/>
  </r>
  <r>
    <x v="44"/>
    <x v="1094"/>
    <x v="39"/>
    <x v="4"/>
    <x v="1"/>
    <s v="EUR"/>
    <x v="0"/>
    <n v="3094"/>
    <x v="0"/>
    <m/>
    <x v="1560"/>
    <x v="0"/>
    <n v="50"/>
    <x v="920"/>
  </r>
  <r>
    <x v="46"/>
    <x v="1098"/>
    <x v="133"/>
    <x v="4"/>
    <x v="1"/>
    <s v="EUR"/>
    <x v="0"/>
    <n v="95"/>
    <x v="0"/>
    <m/>
    <x v="1561"/>
    <x v="0"/>
    <n v="50"/>
    <x v="1218"/>
  </r>
  <r>
    <x v="46"/>
    <x v="1099"/>
    <x v="39"/>
    <x v="1"/>
    <x v="1"/>
    <s v="EUR"/>
    <x v="20"/>
    <n v="4854"/>
    <x v="0"/>
    <m/>
    <x v="1562"/>
    <x v="0"/>
    <n v="25"/>
    <x v="1219"/>
  </r>
  <r>
    <x v="46"/>
    <x v="1100"/>
    <x v="54"/>
    <x v="1"/>
    <x v="1"/>
    <s v="EUR"/>
    <x v="20"/>
    <n v="4852"/>
    <x v="0"/>
    <m/>
    <x v="1563"/>
    <x v="0"/>
    <n v="25"/>
    <x v="1220"/>
  </r>
  <r>
    <x v="46"/>
    <x v="1101"/>
    <x v="432"/>
    <x v="23"/>
    <x v="1"/>
    <s v="EUR"/>
    <x v="0"/>
    <n v="4759"/>
    <x v="1"/>
    <m/>
    <x v="1564"/>
    <x v="0"/>
    <n v="10"/>
    <x v="1221"/>
  </r>
  <r>
    <x v="45"/>
    <x v="1102"/>
    <x v="223"/>
    <x v="45"/>
    <x v="1"/>
    <s v="EUR"/>
    <x v="20"/>
    <n v="205"/>
    <x v="0"/>
    <m/>
    <x v="1565"/>
    <x v="0"/>
    <n v="120"/>
    <x v="538"/>
  </r>
  <r>
    <x v="46"/>
    <x v="585"/>
    <x v="10"/>
    <x v="9"/>
    <x v="1"/>
    <s v="EUR"/>
    <x v="370"/>
    <n v="27783"/>
    <x v="1"/>
    <m/>
    <x v="1566"/>
    <x v="0"/>
    <n v="15"/>
    <x v="1222"/>
  </r>
  <r>
    <x v="47"/>
    <x v="1103"/>
    <x v="45"/>
    <x v="1"/>
    <x v="1"/>
    <s v="EUR"/>
    <x v="0"/>
    <n v="8067"/>
    <x v="1"/>
    <m/>
    <x v="1567"/>
    <x v="0"/>
    <n v="25"/>
    <x v="1223"/>
  </r>
  <r>
    <x v="46"/>
    <x v="1104"/>
    <x v="196"/>
    <x v="1"/>
    <x v="1"/>
    <s v="EUR"/>
    <x v="0"/>
    <n v="26962"/>
    <x v="0"/>
    <m/>
    <x v="1568"/>
    <x v="0"/>
    <n v="25"/>
    <x v="1224"/>
  </r>
  <r>
    <x v="47"/>
    <x v="1105"/>
    <x v="87"/>
    <x v="46"/>
    <x v="1"/>
    <s v="EUR"/>
    <x v="0"/>
    <n v="8066"/>
    <x v="0"/>
    <m/>
    <x v="1569"/>
    <x v="0"/>
    <n v="45"/>
    <x v="440"/>
  </r>
  <r>
    <x v="46"/>
    <x v="1106"/>
    <x v="433"/>
    <x v="4"/>
    <x v="1"/>
    <s v="EUR"/>
    <x v="0"/>
    <n v="117"/>
    <x v="0"/>
    <m/>
    <x v="1570"/>
    <x v="0"/>
    <n v="50"/>
    <x v="1225"/>
  </r>
  <r>
    <x v="47"/>
    <x v="1107"/>
    <x v="157"/>
    <x v="1"/>
    <x v="1"/>
    <s v="EUR"/>
    <x v="0"/>
    <n v="8065"/>
    <x v="0"/>
    <m/>
    <x v="1571"/>
    <x v="0"/>
    <n v="25"/>
    <x v="1226"/>
  </r>
  <r>
    <x v="46"/>
    <x v="1106"/>
    <x v="32"/>
    <x v="1"/>
    <x v="1"/>
    <s v="EUR"/>
    <x v="0"/>
    <n v="116"/>
    <x v="1"/>
    <m/>
    <x v="1572"/>
    <x v="0"/>
    <n v="25"/>
    <x v="172"/>
  </r>
  <r>
    <x v="47"/>
    <x v="1108"/>
    <x v="199"/>
    <x v="1"/>
    <x v="1"/>
    <s v="EUR"/>
    <x v="0"/>
    <n v="8064"/>
    <x v="0"/>
    <m/>
    <x v="1573"/>
    <x v="0"/>
    <n v="25"/>
    <x v="1227"/>
  </r>
  <r>
    <x v="46"/>
    <x v="1106"/>
    <x v="434"/>
    <x v="1"/>
    <x v="1"/>
    <s v="EUR"/>
    <x v="0"/>
    <n v="115"/>
    <x v="1"/>
    <m/>
    <x v="1574"/>
    <x v="0"/>
    <n v="25"/>
    <x v="266"/>
  </r>
  <r>
    <x v="47"/>
    <x v="1109"/>
    <x v="207"/>
    <x v="1"/>
    <x v="1"/>
    <s v="EUR"/>
    <x v="0"/>
    <n v="8063"/>
    <x v="1"/>
    <m/>
    <x v="1575"/>
    <x v="0"/>
    <n v="25"/>
    <x v="437"/>
  </r>
  <r>
    <x v="46"/>
    <x v="1110"/>
    <x v="435"/>
    <x v="4"/>
    <x v="1"/>
    <s v="EUR"/>
    <x v="0"/>
    <n v="112"/>
    <x v="0"/>
    <m/>
    <x v="1576"/>
    <x v="0"/>
    <n v="50"/>
    <x v="1228"/>
  </r>
  <r>
    <x v="47"/>
    <x v="1111"/>
    <x v="106"/>
    <x v="4"/>
    <x v="1"/>
    <s v="EUR"/>
    <x v="0"/>
    <n v="8062"/>
    <x v="1"/>
    <m/>
    <x v="1577"/>
    <x v="0"/>
    <n v="50"/>
    <x v="1018"/>
  </r>
  <r>
    <x v="46"/>
    <x v="1112"/>
    <x v="31"/>
    <x v="1"/>
    <x v="1"/>
    <s v="EUR"/>
    <x v="0"/>
    <n v="110"/>
    <x v="0"/>
    <m/>
    <x v="1578"/>
    <x v="0"/>
    <n v="25"/>
    <x v="1229"/>
  </r>
  <r>
    <x v="47"/>
    <x v="1113"/>
    <x v="162"/>
    <x v="4"/>
    <x v="1"/>
    <s v="EUR"/>
    <x v="0"/>
    <n v="8061"/>
    <x v="0"/>
    <m/>
    <x v="1579"/>
    <x v="0"/>
    <n v="50"/>
    <x v="1230"/>
  </r>
  <r>
    <x v="46"/>
    <x v="1114"/>
    <x v="211"/>
    <x v="23"/>
    <x v="1"/>
    <s v="EUR"/>
    <x v="0"/>
    <n v="109"/>
    <x v="0"/>
    <m/>
    <x v="1580"/>
    <x v="0"/>
    <n v="10"/>
    <x v="1231"/>
  </r>
  <r>
    <x v="35"/>
    <x v="1115"/>
    <x v="104"/>
    <x v="2"/>
    <x v="1"/>
    <s v="EUR"/>
    <x v="0"/>
    <n v="560"/>
    <x v="0"/>
    <m/>
    <x v="1581"/>
    <x v="0"/>
    <n v="30"/>
    <x v="1232"/>
  </r>
  <r>
    <x v="38"/>
    <x v="1116"/>
    <x v="436"/>
    <x v="18"/>
    <x v="1"/>
    <s v="EUR"/>
    <x v="367"/>
    <n v="4814"/>
    <x v="0"/>
    <m/>
    <x v="1582"/>
    <x v="0"/>
    <n v="150"/>
    <x v="1210"/>
  </r>
  <r>
    <x v="36"/>
    <x v="1117"/>
    <x v="170"/>
    <x v="10"/>
    <x v="0"/>
    <s v="EUR"/>
    <x v="0"/>
    <n v="473"/>
    <x v="0"/>
    <m/>
    <x v="1583"/>
    <x v="0"/>
    <n v="100"/>
    <x v="272"/>
  </r>
  <r>
    <x v="36"/>
    <x v="1118"/>
    <x v="52"/>
    <x v="10"/>
    <x v="0"/>
    <s v="EUR"/>
    <x v="0"/>
    <n v="472"/>
    <x v="0"/>
    <m/>
    <x v="1584"/>
    <x v="0"/>
    <n v="100"/>
    <x v="1233"/>
  </r>
  <r>
    <x v="38"/>
    <x v="1119"/>
    <x v="437"/>
    <x v="18"/>
    <x v="1"/>
    <s v="EUR"/>
    <x v="367"/>
    <n v="4813"/>
    <x v="0"/>
    <m/>
    <x v="1585"/>
    <x v="0"/>
    <n v="150"/>
    <x v="1210"/>
  </r>
  <r>
    <x v="46"/>
    <x v="1120"/>
    <x v="171"/>
    <x v="4"/>
    <x v="1"/>
    <s v="EUR"/>
    <x v="0"/>
    <n v="103"/>
    <x v="0"/>
    <m/>
    <x v="1586"/>
    <x v="0"/>
    <n v="50"/>
    <x v="1234"/>
  </r>
  <r>
    <x v="48"/>
    <x v="1121"/>
    <x v="96"/>
    <x v="0"/>
    <x v="0"/>
    <s v="EUR"/>
    <x v="0"/>
    <n v="61207"/>
    <x v="0"/>
    <m/>
    <x v="1587"/>
    <x v="0"/>
    <n v="75"/>
    <x v="1235"/>
  </r>
  <r>
    <x v="38"/>
    <x v="1122"/>
    <x v="187"/>
    <x v="18"/>
    <x v="1"/>
    <s v="EUR"/>
    <x v="367"/>
    <n v="4812"/>
    <x v="0"/>
    <m/>
    <x v="1588"/>
    <x v="0"/>
    <n v="150"/>
    <x v="1210"/>
  </r>
  <r>
    <x v="38"/>
    <x v="1096"/>
    <x v="341"/>
    <x v="1"/>
    <x v="1"/>
    <s v="EUR"/>
    <x v="371"/>
    <n v="293"/>
    <x v="1"/>
    <m/>
    <x v="1589"/>
    <x v="0"/>
    <n v="25"/>
    <x v="1113"/>
  </r>
  <r>
    <x v="46"/>
    <x v="1123"/>
    <x v="98"/>
    <x v="1"/>
    <x v="1"/>
    <s v="EUR"/>
    <x v="0"/>
    <n v="102"/>
    <x v="1"/>
    <m/>
    <x v="1590"/>
    <x v="0"/>
    <n v="25"/>
    <x v="327"/>
  </r>
  <r>
    <x v="35"/>
    <x v="1124"/>
    <x v="245"/>
    <x v="1"/>
    <x v="1"/>
    <s v="EUR"/>
    <x v="0"/>
    <n v="559"/>
    <x v="0"/>
    <m/>
    <x v="1591"/>
    <x v="0"/>
    <n v="25"/>
    <x v="1109"/>
  </r>
  <r>
    <x v="42"/>
    <x v="1125"/>
    <x v="76"/>
    <x v="1"/>
    <x v="1"/>
    <s v="EUR"/>
    <x v="0"/>
    <n v="68"/>
    <x v="1"/>
    <m/>
    <x v="1592"/>
    <x v="0"/>
    <n v="25"/>
    <x v="609"/>
  </r>
  <r>
    <x v="46"/>
    <x v="1123"/>
    <x v="354"/>
    <x v="1"/>
    <x v="1"/>
    <s v="EUR"/>
    <x v="0"/>
    <n v="101"/>
    <x v="1"/>
    <m/>
    <x v="1593"/>
    <x v="0"/>
    <n v="25"/>
    <x v="308"/>
  </r>
  <r>
    <x v="36"/>
    <x v="1126"/>
    <x v="65"/>
    <x v="2"/>
    <x v="0"/>
    <s v="EUR"/>
    <x v="0"/>
    <n v="470"/>
    <x v="1"/>
    <m/>
    <x v="1594"/>
    <x v="0"/>
    <n v="30"/>
    <x v="203"/>
  </r>
  <r>
    <x v="38"/>
    <x v="1127"/>
    <x v="243"/>
    <x v="1"/>
    <x v="1"/>
    <s v="EUR"/>
    <x v="20"/>
    <n v="457"/>
    <x v="0"/>
    <m/>
    <x v="1595"/>
    <x v="0"/>
    <n v="25"/>
    <x v="1236"/>
  </r>
  <r>
    <x v="35"/>
    <x v="1128"/>
    <x v="170"/>
    <x v="4"/>
    <x v="1"/>
    <s v="EUR"/>
    <x v="0"/>
    <n v="553"/>
    <x v="0"/>
    <m/>
    <x v="1596"/>
    <x v="0"/>
    <n v="50"/>
    <x v="1237"/>
  </r>
  <r>
    <x v="46"/>
    <x v="1123"/>
    <x v="310"/>
    <x v="1"/>
    <x v="1"/>
    <s v="EUR"/>
    <x v="0"/>
    <n v="100"/>
    <x v="1"/>
    <m/>
    <x v="1597"/>
    <x v="0"/>
    <n v="25"/>
    <x v="324"/>
  </r>
  <r>
    <x v="38"/>
    <x v="1129"/>
    <x v="125"/>
    <x v="4"/>
    <x v="1"/>
    <s v="EUR"/>
    <x v="0"/>
    <n v="292"/>
    <x v="0"/>
    <m/>
    <x v="1598"/>
    <x v="0"/>
    <n v="50"/>
    <x v="471"/>
  </r>
  <r>
    <x v="42"/>
    <x v="1130"/>
    <x v="45"/>
    <x v="14"/>
    <x v="1"/>
    <s v="EUR"/>
    <x v="0"/>
    <n v="66"/>
    <x v="0"/>
    <m/>
    <x v="1599"/>
    <x v="0"/>
    <n v="40"/>
    <x v="1238"/>
  </r>
  <r>
    <x v="36"/>
    <x v="1131"/>
    <x v="130"/>
    <x v="24"/>
    <x v="0"/>
    <s v="EUR"/>
    <x v="0"/>
    <n v="469"/>
    <x v="1"/>
    <m/>
    <x v="1600"/>
    <x v="0"/>
    <n v="20"/>
    <x v="160"/>
  </r>
  <r>
    <x v="41"/>
    <x v="1132"/>
    <x v="217"/>
    <x v="1"/>
    <x v="0"/>
    <s v="EUR"/>
    <x v="0"/>
    <n v="91"/>
    <x v="0"/>
    <m/>
    <x v="1601"/>
    <x v="0"/>
    <n v="25"/>
    <x v="1239"/>
  </r>
  <r>
    <x v="38"/>
    <x v="1129"/>
    <x v="360"/>
    <x v="4"/>
    <x v="1"/>
    <s v="EUR"/>
    <x v="0"/>
    <n v="291"/>
    <x v="0"/>
    <m/>
    <x v="1602"/>
    <x v="0"/>
    <n v="50"/>
    <x v="318"/>
  </r>
  <r>
    <x v="38"/>
    <x v="1133"/>
    <x v="156"/>
    <x v="1"/>
    <x v="1"/>
    <s v="EUR"/>
    <x v="0"/>
    <n v="452"/>
    <x v="0"/>
    <m/>
    <x v="1603"/>
    <x v="0"/>
    <n v="25"/>
    <x v="1240"/>
  </r>
  <r>
    <x v="36"/>
    <x v="1131"/>
    <x v="285"/>
    <x v="1"/>
    <x v="0"/>
    <s v="EUR"/>
    <x v="0"/>
    <n v="468"/>
    <x v="1"/>
    <m/>
    <x v="1604"/>
    <x v="0"/>
    <n v="25"/>
    <x v="313"/>
  </r>
  <r>
    <x v="42"/>
    <x v="1134"/>
    <x v="119"/>
    <x v="14"/>
    <x v="1"/>
    <s v="EUR"/>
    <x v="0"/>
    <n v="64"/>
    <x v="0"/>
    <m/>
    <x v="1605"/>
    <x v="0"/>
    <n v="40"/>
    <x v="1241"/>
  </r>
  <r>
    <x v="48"/>
    <x v="1135"/>
    <x v="111"/>
    <x v="4"/>
    <x v="1"/>
    <s v="EUR"/>
    <x v="0"/>
    <n v="198"/>
    <x v="0"/>
    <m/>
    <x v="1606"/>
    <x v="0"/>
    <n v="50"/>
    <x v="1242"/>
  </r>
  <r>
    <x v="48"/>
    <x v="1136"/>
    <x v="40"/>
    <x v="23"/>
    <x v="0"/>
    <s v="EUR"/>
    <x v="20"/>
    <n v="191"/>
    <x v="1"/>
    <m/>
    <x v="1607"/>
    <x v="0"/>
    <n v="10"/>
    <x v="24"/>
  </r>
  <r>
    <x v="48"/>
    <x v="1137"/>
    <x v="210"/>
    <x v="46"/>
    <x v="0"/>
    <s v="EUR"/>
    <x v="20"/>
    <n v="187"/>
    <x v="0"/>
    <m/>
    <x v="1608"/>
    <x v="0"/>
    <n v="45"/>
    <x v="1243"/>
  </r>
  <r>
    <x v="38"/>
    <x v="1138"/>
    <x v="38"/>
    <x v="14"/>
    <x v="1"/>
    <s v="EUR"/>
    <x v="0"/>
    <n v="445"/>
    <x v="0"/>
    <m/>
    <x v="1609"/>
    <x v="0"/>
    <n v="40"/>
    <x v="1244"/>
  </r>
  <r>
    <x v="41"/>
    <x v="1139"/>
    <x v="2"/>
    <x v="1"/>
    <x v="0"/>
    <s v="EUR"/>
    <x v="0"/>
    <n v="89"/>
    <x v="0"/>
    <m/>
    <x v="1610"/>
    <x v="0"/>
    <n v="25"/>
    <x v="261"/>
  </r>
  <r>
    <x v="48"/>
    <x v="1140"/>
    <x v="438"/>
    <x v="4"/>
    <x v="1"/>
    <s v="EUR"/>
    <x v="0"/>
    <n v="180"/>
    <x v="1"/>
    <m/>
    <x v="1611"/>
    <x v="0"/>
    <n v="50"/>
    <x v="112"/>
  </r>
  <r>
    <x v="38"/>
    <x v="1141"/>
    <x v="262"/>
    <x v="1"/>
    <x v="1"/>
    <s v="EUR"/>
    <x v="0"/>
    <n v="443"/>
    <x v="0"/>
    <m/>
    <x v="1612"/>
    <x v="0"/>
    <n v="25"/>
    <x v="1245"/>
  </r>
  <r>
    <x v="36"/>
    <x v="1142"/>
    <x v="439"/>
    <x v="1"/>
    <x v="0"/>
    <s v="EUR"/>
    <x v="0"/>
    <n v="467"/>
    <x v="1"/>
    <m/>
    <x v="1613"/>
    <x v="0"/>
    <n v="25"/>
    <x v="582"/>
  </r>
  <r>
    <x v="48"/>
    <x v="1140"/>
    <x v="297"/>
    <x v="16"/>
    <x v="0"/>
    <s v="EUR"/>
    <x v="20"/>
    <n v="179"/>
    <x v="0"/>
    <m/>
    <x v="1614"/>
    <x v="0"/>
    <n v="60"/>
    <x v="1246"/>
  </r>
  <r>
    <x v="38"/>
    <x v="1143"/>
    <x v="440"/>
    <x v="4"/>
    <x v="1"/>
    <s v="EUR"/>
    <x v="0"/>
    <n v="290"/>
    <x v="0"/>
    <m/>
    <x v="1615"/>
    <x v="0"/>
    <n v="50"/>
    <x v="1247"/>
  </r>
  <r>
    <x v="42"/>
    <x v="1144"/>
    <x v="42"/>
    <x v="11"/>
    <x v="1"/>
    <s v="EUR"/>
    <x v="0"/>
    <n v="35905"/>
    <x v="1"/>
    <m/>
    <x v="1616"/>
    <x v="1"/>
    <n v="25"/>
    <x v="1248"/>
  </r>
  <r>
    <x v="41"/>
    <x v="1145"/>
    <x v="161"/>
    <x v="2"/>
    <x v="0"/>
    <s v="EUR"/>
    <x v="0"/>
    <n v="88"/>
    <x v="1"/>
    <m/>
    <x v="1617"/>
    <x v="0"/>
    <n v="30"/>
    <x v="59"/>
  </r>
  <r>
    <x v="36"/>
    <x v="1146"/>
    <x v="348"/>
    <x v="24"/>
    <x v="0"/>
    <s v="EUR"/>
    <x v="0"/>
    <n v="466"/>
    <x v="1"/>
    <m/>
    <x v="1618"/>
    <x v="0"/>
    <n v="20"/>
    <x v="1249"/>
  </r>
  <r>
    <x v="38"/>
    <x v="1147"/>
    <x v="45"/>
    <x v="1"/>
    <x v="1"/>
    <s v="EUR"/>
    <x v="346"/>
    <n v="287"/>
    <x v="0"/>
    <m/>
    <x v="1619"/>
    <x v="0"/>
    <n v="25"/>
    <x v="1250"/>
  </r>
  <r>
    <x v="36"/>
    <x v="1146"/>
    <x v="157"/>
    <x v="2"/>
    <x v="0"/>
    <s v="EUR"/>
    <x v="0"/>
    <n v="465"/>
    <x v="1"/>
    <m/>
    <x v="1620"/>
    <x v="0"/>
    <n v="30"/>
    <x v="1251"/>
  </r>
  <r>
    <x v="38"/>
    <x v="1148"/>
    <x v="294"/>
    <x v="1"/>
    <x v="1"/>
    <s v="EUR"/>
    <x v="0"/>
    <n v="284"/>
    <x v="0"/>
    <m/>
    <x v="1621"/>
    <x v="0"/>
    <n v="25"/>
    <x v="1252"/>
  </r>
  <r>
    <x v="41"/>
    <x v="1028"/>
    <x v="420"/>
    <x v="3"/>
    <x v="0"/>
    <s v="EUR"/>
    <x v="0"/>
    <n v="4792"/>
    <x v="1"/>
    <m/>
    <x v="1622"/>
    <x v="0"/>
    <n v="80"/>
    <x v="86"/>
  </r>
  <r>
    <x v="48"/>
    <x v="1149"/>
    <x v="168"/>
    <x v="11"/>
    <x v="0"/>
    <s v="EUR"/>
    <x v="20"/>
    <n v="176"/>
    <x v="0"/>
    <m/>
    <x v="1623"/>
    <x v="1"/>
    <n v="25"/>
    <x v="339"/>
  </r>
  <r>
    <x v="48"/>
    <x v="1150"/>
    <x v="125"/>
    <x v="47"/>
    <x v="0"/>
    <s v="EUR"/>
    <x v="20"/>
    <n v="169"/>
    <x v="0"/>
    <m/>
    <x v="1624"/>
    <x v="0"/>
    <n v="55"/>
    <x v="1253"/>
  </r>
  <r>
    <x v="43"/>
    <x v="1151"/>
    <x v="16"/>
    <x v="1"/>
    <x v="1"/>
    <s v="EUR"/>
    <x v="0"/>
    <n v="3191"/>
    <x v="0"/>
    <m/>
    <x v="1625"/>
    <x v="0"/>
    <n v="25"/>
    <x v="1254"/>
  </r>
  <r>
    <x v="38"/>
    <x v="1152"/>
    <x v="2"/>
    <x v="1"/>
    <x v="1"/>
    <s v="EUR"/>
    <x v="0"/>
    <n v="437"/>
    <x v="1"/>
    <m/>
    <x v="1626"/>
    <x v="0"/>
    <n v="25"/>
    <x v="5"/>
  </r>
  <r>
    <x v="43"/>
    <x v="1153"/>
    <x v="287"/>
    <x v="30"/>
    <x v="1"/>
    <s v="EUR"/>
    <x v="372"/>
    <n v="30"/>
    <x v="0"/>
    <m/>
    <x v="1627"/>
    <x v="0"/>
    <n v="200"/>
    <x v="1255"/>
  </r>
  <r>
    <x v="43"/>
    <x v="1154"/>
    <x v="39"/>
    <x v="1"/>
    <x v="1"/>
    <s v="EUR"/>
    <x v="373"/>
    <n v="3"/>
    <x v="1"/>
    <m/>
    <x v="1628"/>
    <x v="0"/>
    <n v="25"/>
    <x v="1256"/>
  </r>
  <r>
    <x v="38"/>
    <x v="1155"/>
    <x v="181"/>
    <x v="4"/>
    <x v="1"/>
    <s v="EUR"/>
    <x v="0"/>
    <n v="432"/>
    <x v="0"/>
    <m/>
    <x v="1629"/>
    <x v="0"/>
    <n v="50"/>
    <x v="1257"/>
  </r>
  <r>
    <x v="43"/>
    <x v="1156"/>
    <x v="72"/>
    <x v="45"/>
    <x v="1"/>
    <s v="EUR"/>
    <x v="0"/>
    <n v="29"/>
    <x v="0"/>
    <m/>
    <x v="1630"/>
    <x v="0"/>
    <n v="120"/>
    <x v="1258"/>
  </r>
  <r>
    <x v="38"/>
    <x v="1157"/>
    <x v="441"/>
    <x v="1"/>
    <x v="1"/>
    <s v="EUR"/>
    <x v="20"/>
    <n v="430"/>
    <x v="0"/>
    <m/>
    <x v="1631"/>
    <x v="0"/>
    <n v="25"/>
    <x v="1259"/>
  </r>
  <r>
    <x v="43"/>
    <x v="1158"/>
    <x v="13"/>
    <x v="4"/>
    <x v="1"/>
    <s v="EUR"/>
    <x v="0"/>
    <n v="27"/>
    <x v="0"/>
    <m/>
    <x v="1632"/>
    <x v="0"/>
    <n v="50"/>
    <x v="1260"/>
  </r>
  <r>
    <x v="48"/>
    <x v="1159"/>
    <x v="238"/>
    <x v="16"/>
    <x v="1"/>
    <s v="EUR"/>
    <x v="0"/>
    <n v="166"/>
    <x v="0"/>
    <m/>
    <x v="1633"/>
    <x v="0"/>
    <n v="60"/>
    <x v="1261"/>
  </r>
  <r>
    <x v="43"/>
    <x v="1160"/>
    <x v="442"/>
    <x v="48"/>
    <x v="0"/>
    <s v="EUR"/>
    <x v="0"/>
    <n v="26"/>
    <x v="0"/>
    <m/>
    <x v="1634"/>
    <x v="0"/>
    <n v="180"/>
    <x v="1262"/>
  </r>
  <r>
    <x v="38"/>
    <x v="1161"/>
    <x v="99"/>
    <x v="2"/>
    <x v="1"/>
    <s v="EUR"/>
    <x v="0"/>
    <n v="422"/>
    <x v="1"/>
    <m/>
    <x v="1635"/>
    <x v="0"/>
    <n v="30"/>
    <x v="1263"/>
  </r>
  <r>
    <x v="38"/>
    <x v="1162"/>
    <x v="223"/>
    <x v="9"/>
    <x v="1"/>
    <s v="EUR"/>
    <x v="374"/>
    <n v="421"/>
    <x v="0"/>
    <m/>
    <x v="1636"/>
    <x v="0"/>
    <n v="15"/>
    <x v="1227"/>
  </r>
  <r>
    <x v="48"/>
    <x v="1159"/>
    <x v="54"/>
    <x v="1"/>
    <x v="0"/>
    <s v="EUR"/>
    <x v="0"/>
    <n v="165"/>
    <x v="1"/>
    <m/>
    <x v="1637"/>
    <x v="0"/>
    <n v="25"/>
    <x v="1264"/>
  </r>
  <r>
    <x v="38"/>
    <x v="1162"/>
    <x v="223"/>
    <x v="9"/>
    <x v="1"/>
    <s v="EUR"/>
    <x v="375"/>
    <n v="420"/>
    <x v="0"/>
    <m/>
    <x v="1638"/>
    <x v="0"/>
    <n v="15"/>
    <x v="1265"/>
  </r>
  <r>
    <x v="43"/>
    <x v="1163"/>
    <x v="275"/>
    <x v="4"/>
    <x v="0"/>
    <s v="EUR"/>
    <x v="0"/>
    <n v="25"/>
    <x v="0"/>
    <m/>
    <x v="1639"/>
    <x v="0"/>
    <n v="50"/>
    <x v="1266"/>
  </r>
  <r>
    <x v="48"/>
    <x v="1164"/>
    <x v="78"/>
    <x v="0"/>
    <x v="1"/>
    <s v="EUR"/>
    <x v="0"/>
    <n v="157"/>
    <x v="0"/>
    <m/>
    <x v="1640"/>
    <x v="0"/>
    <n v="75"/>
    <x v="1267"/>
  </r>
  <r>
    <x v="38"/>
    <x v="1162"/>
    <x v="343"/>
    <x v="1"/>
    <x v="1"/>
    <s v="EUR"/>
    <x v="0"/>
    <n v="417"/>
    <x v="0"/>
    <m/>
    <x v="1641"/>
    <x v="0"/>
    <n v="25"/>
    <x v="1268"/>
  </r>
  <r>
    <x v="43"/>
    <x v="1165"/>
    <x v="27"/>
    <x v="4"/>
    <x v="1"/>
    <s v="EUR"/>
    <x v="0"/>
    <n v="24"/>
    <x v="0"/>
    <m/>
    <x v="1642"/>
    <x v="0"/>
    <n v="50"/>
    <x v="1269"/>
  </r>
  <r>
    <x v="48"/>
    <x v="1121"/>
    <x v="341"/>
    <x v="4"/>
    <x v="1"/>
    <s v="EUR"/>
    <x v="0"/>
    <n v="155"/>
    <x v="0"/>
    <m/>
    <x v="1643"/>
    <x v="0"/>
    <n v="50"/>
    <x v="1270"/>
  </r>
  <r>
    <x v="38"/>
    <x v="1166"/>
    <x v="329"/>
    <x v="1"/>
    <x v="1"/>
    <s v="EUR"/>
    <x v="0"/>
    <n v="416"/>
    <x v="0"/>
    <m/>
    <x v="1644"/>
    <x v="0"/>
    <n v="25"/>
    <x v="1271"/>
  </r>
  <r>
    <x v="43"/>
    <x v="1167"/>
    <x v="39"/>
    <x v="4"/>
    <x v="1"/>
    <s v="EUR"/>
    <x v="0"/>
    <n v="23"/>
    <x v="0"/>
    <m/>
    <x v="1645"/>
    <x v="0"/>
    <n v="50"/>
    <x v="1272"/>
  </r>
  <r>
    <x v="48"/>
    <x v="1168"/>
    <x v="127"/>
    <x v="4"/>
    <x v="1"/>
    <s v="EUR"/>
    <x v="0"/>
    <n v="151"/>
    <x v="0"/>
    <m/>
    <x v="1646"/>
    <x v="0"/>
    <n v="50"/>
    <x v="1273"/>
  </r>
  <r>
    <x v="38"/>
    <x v="1169"/>
    <x v="94"/>
    <x v="2"/>
    <x v="1"/>
    <s v="EUR"/>
    <x v="0"/>
    <n v="413"/>
    <x v="0"/>
    <m/>
    <x v="1647"/>
    <x v="0"/>
    <n v="30"/>
    <x v="1274"/>
  </r>
  <r>
    <x v="48"/>
    <x v="1170"/>
    <x v="20"/>
    <x v="4"/>
    <x v="0"/>
    <s v="EUR"/>
    <x v="20"/>
    <n v="149"/>
    <x v="0"/>
    <m/>
    <x v="1648"/>
    <x v="0"/>
    <n v="50"/>
    <x v="1275"/>
  </r>
  <r>
    <x v="43"/>
    <x v="1171"/>
    <x v="69"/>
    <x v="49"/>
    <x v="1"/>
    <s v="EUR"/>
    <x v="0"/>
    <n v="22"/>
    <x v="0"/>
    <m/>
    <x v="1649"/>
    <x v="3"/>
    <n v="90"/>
    <x v="1276"/>
  </r>
  <r>
    <x v="38"/>
    <x v="1172"/>
    <x v="345"/>
    <x v="1"/>
    <x v="1"/>
    <s v="EUR"/>
    <x v="20"/>
    <n v="412"/>
    <x v="0"/>
    <m/>
    <x v="1650"/>
    <x v="0"/>
    <n v="25"/>
    <x v="1277"/>
  </r>
  <r>
    <x v="40"/>
    <x v="1037"/>
    <x v="373"/>
    <x v="4"/>
    <x v="1"/>
    <s v="EUR"/>
    <x v="0"/>
    <n v="5342"/>
    <x v="0"/>
    <m/>
    <x v="1651"/>
    <x v="0"/>
    <n v="50"/>
    <x v="53"/>
  </r>
  <r>
    <x v="38"/>
    <x v="1173"/>
    <x v="88"/>
    <x v="1"/>
    <x v="1"/>
    <s v="EUR"/>
    <x v="0"/>
    <n v="4098"/>
    <x v="0"/>
    <m/>
    <x v="1652"/>
    <x v="0"/>
    <n v="25"/>
    <x v="1278"/>
  </r>
  <r>
    <x v="43"/>
    <x v="1174"/>
    <x v="32"/>
    <x v="4"/>
    <x v="1"/>
    <s v="EUR"/>
    <x v="0"/>
    <n v="19"/>
    <x v="0"/>
    <m/>
    <x v="1653"/>
    <x v="0"/>
    <n v="50"/>
    <x v="1279"/>
  </r>
  <r>
    <x v="38"/>
    <x v="1175"/>
    <x v="324"/>
    <x v="4"/>
    <x v="1"/>
    <s v="EUR"/>
    <x v="0"/>
    <n v="406"/>
    <x v="0"/>
    <m/>
    <x v="1654"/>
    <x v="0"/>
    <n v="50"/>
    <x v="1280"/>
  </r>
  <r>
    <x v="38"/>
    <x v="1176"/>
    <x v="211"/>
    <x v="24"/>
    <x v="1"/>
    <s v="EUR"/>
    <x v="0"/>
    <n v="405"/>
    <x v="1"/>
    <m/>
    <x v="1655"/>
    <x v="0"/>
    <n v="20"/>
    <x v="1281"/>
  </r>
  <r>
    <x v="43"/>
    <x v="1177"/>
    <x v="207"/>
    <x v="49"/>
    <x v="1"/>
    <s v="EUR"/>
    <x v="0"/>
    <n v="16"/>
    <x v="0"/>
    <m/>
    <x v="1656"/>
    <x v="3"/>
    <n v="90"/>
    <x v="1055"/>
  </r>
  <r>
    <x v="49"/>
    <x v="1178"/>
    <x v="221"/>
    <x v="46"/>
    <x v="0"/>
    <s v="EUR"/>
    <x v="0"/>
    <n v="69765"/>
    <x v="0"/>
    <m/>
    <x v="1657"/>
    <x v="0"/>
    <n v="45"/>
    <x v="1282"/>
  </r>
  <r>
    <x v="40"/>
    <x v="1037"/>
    <x v="373"/>
    <x v="4"/>
    <x v="1"/>
    <s v="EUR"/>
    <x v="0"/>
    <n v="5341"/>
    <x v="0"/>
    <m/>
    <x v="1658"/>
    <x v="0"/>
    <n v="50"/>
    <x v="66"/>
  </r>
  <r>
    <x v="41"/>
    <x v="1139"/>
    <x v="259"/>
    <x v="1"/>
    <x v="0"/>
    <s v="EUR"/>
    <x v="0"/>
    <n v="4512"/>
    <x v="0"/>
    <m/>
    <x v="1659"/>
    <x v="0"/>
    <n v="25"/>
    <x v="1270"/>
  </r>
  <r>
    <x v="49"/>
    <x v="1178"/>
    <x v="67"/>
    <x v="4"/>
    <x v="0"/>
    <s v="EUR"/>
    <x v="0"/>
    <n v="57"/>
    <x v="1"/>
    <m/>
    <x v="1660"/>
    <x v="0"/>
    <n v="50"/>
    <x v="696"/>
  </r>
  <r>
    <x v="40"/>
    <x v="1037"/>
    <x v="414"/>
    <x v="3"/>
    <x v="1"/>
    <s v="EUR"/>
    <x v="0"/>
    <n v="5340"/>
    <x v="0"/>
    <m/>
    <x v="1661"/>
    <x v="0"/>
    <n v="80"/>
    <x v="1283"/>
  </r>
  <r>
    <x v="43"/>
    <x v="1179"/>
    <x v="207"/>
    <x v="4"/>
    <x v="1"/>
    <s v="EUR"/>
    <x v="0"/>
    <n v="15"/>
    <x v="0"/>
    <m/>
    <x v="1662"/>
    <x v="0"/>
    <n v="50"/>
    <x v="1284"/>
  </r>
  <r>
    <x v="49"/>
    <x v="1180"/>
    <x v="443"/>
    <x v="2"/>
    <x v="0"/>
    <s v="EUR"/>
    <x v="0"/>
    <n v="3207"/>
    <x v="1"/>
    <m/>
    <x v="1663"/>
    <x v="0"/>
    <n v="30"/>
    <x v="23"/>
  </r>
  <r>
    <x v="41"/>
    <x v="1047"/>
    <x v="217"/>
    <x v="3"/>
    <x v="0"/>
    <s v="EUR"/>
    <x v="0"/>
    <n v="42685"/>
    <x v="0"/>
    <m/>
    <x v="1492"/>
    <x v="0"/>
    <n v="80"/>
    <x v="344"/>
  </r>
  <r>
    <x v="38"/>
    <x v="1181"/>
    <x v="130"/>
    <x v="1"/>
    <x v="1"/>
    <s v="EUR"/>
    <x v="0"/>
    <n v="400"/>
    <x v="0"/>
    <m/>
    <x v="1664"/>
    <x v="0"/>
    <n v="25"/>
    <x v="1285"/>
  </r>
  <r>
    <x v="40"/>
    <x v="1182"/>
    <x v="3"/>
    <x v="4"/>
    <x v="1"/>
    <s v="EUR"/>
    <x v="0"/>
    <n v="5339"/>
    <x v="0"/>
    <m/>
    <x v="1665"/>
    <x v="0"/>
    <n v="50"/>
    <x v="10"/>
  </r>
  <r>
    <x v="43"/>
    <x v="1183"/>
    <x v="40"/>
    <x v="50"/>
    <x v="1"/>
    <s v="EUR"/>
    <x v="0"/>
    <n v="14"/>
    <x v="0"/>
    <m/>
    <x v="1666"/>
    <x v="0"/>
    <n v="135"/>
    <x v="1286"/>
  </r>
  <r>
    <x v="40"/>
    <x v="1182"/>
    <x v="3"/>
    <x v="4"/>
    <x v="1"/>
    <s v="EUR"/>
    <x v="0"/>
    <n v="5338"/>
    <x v="0"/>
    <m/>
    <x v="1667"/>
    <x v="0"/>
    <n v="50"/>
    <x v="66"/>
  </r>
  <r>
    <x v="38"/>
    <x v="1184"/>
    <x v="218"/>
    <x v="1"/>
    <x v="1"/>
    <s v="EUR"/>
    <x v="0"/>
    <n v="3998"/>
    <x v="0"/>
    <m/>
    <x v="1668"/>
    <x v="0"/>
    <n v="25"/>
    <x v="1287"/>
  </r>
  <r>
    <x v="43"/>
    <x v="1185"/>
    <x v="275"/>
    <x v="30"/>
    <x v="1"/>
    <s v="EUR"/>
    <x v="0"/>
    <n v="13"/>
    <x v="0"/>
    <m/>
    <x v="1669"/>
    <x v="0"/>
    <n v="200"/>
    <x v="1288"/>
  </r>
  <r>
    <x v="38"/>
    <x v="1181"/>
    <x v="141"/>
    <x v="1"/>
    <x v="1"/>
    <s v="EUR"/>
    <x v="0"/>
    <n v="397"/>
    <x v="0"/>
    <m/>
    <x v="1670"/>
    <x v="0"/>
    <n v="25"/>
    <x v="1289"/>
  </r>
  <r>
    <x v="43"/>
    <x v="1186"/>
    <x v="298"/>
    <x v="10"/>
    <x v="1"/>
    <s v="EUR"/>
    <x v="0"/>
    <n v="12"/>
    <x v="0"/>
    <m/>
    <x v="1671"/>
    <x v="0"/>
    <n v="100"/>
    <x v="1290"/>
  </r>
  <r>
    <x v="38"/>
    <x v="1187"/>
    <x v="107"/>
    <x v="14"/>
    <x v="1"/>
    <s v="EUR"/>
    <x v="0"/>
    <n v="396"/>
    <x v="1"/>
    <m/>
    <x v="1672"/>
    <x v="0"/>
    <n v="40"/>
    <x v="1291"/>
  </r>
  <r>
    <x v="43"/>
    <x v="1188"/>
    <x v="235"/>
    <x v="4"/>
    <x v="1"/>
    <s v="EUR"/>
    <x v="0"/>
    <n v="11"/>
    <x v="0"/>
    <m/>
    <x v="1673"/>
    <x v="0"/>
    <n v="50"/>
    <x v="1292"/>
  </r>
  <r>
    <x v="43"/>
    <x v="1189"/>
    <x v="42"/>
    <x v="30"/>
    <x v="1"/>
    <s v="EUR"/>
    <x v="0"/>
    <n v="10"/>
    <x v="0"/>
    <m/>
    <x v="1674"/>
    <x v="0"/>
    <n v="200"/>
    <x v="1293"/>
  </r>
  <r>
    <x v="38"/>
    <x v="1190"/>
    <x v="119"/>
    <x v="1"/>
    <x v="1"/>
    <s v="EUR"/>
    <x v="0"/>
    <n v="3920"/>
    <x v="0"/>
    <m/>
    <x v="1675"/>
    <x v="0"/>
    <n v="25"/>
    <x v="1294"/>
  </r>
  <r>
    <x v="50"/>
    <x v="1191"/>
    <x v="31"/>
    <x v="1"/>
    <x v="0"/>
    <s v="EUR"/>
    <x v="0"/>
    <n v="1"/>
    <x v="0"/>
    <m/>
    <x v="1676"/>
    <x v="0"/>
    <n v="25"/>
    <x v="364"/>
  </r>
  <r>
    <x v="38"/>
    <x v="1192"/>
    <x v="398"/>
    <x v="1"/>
    <x v="1"/>
    <s v="EUR"/>
    <x v="20"/>
    <n v="3901"/>
    <x v="0"/>
    <m/>
    <x v="1677"/>
    <x v="0"/>
    <n v="25"/>
    <x v="1295"/>
  </r>
  <r>
    <x v="38"/>
    <x v="1187"/>
    <x v="69"/>
    <x v="1"/>
    <x v="1"/>
    <s v="EUR"/>
    <x v="0"/>
    <n v="3900"/>
    <x v="0"/>
    <m/>
    <x v="1678"/>
    <x v="0"/>
    <n v="25"/>
    <x v="1296"/>
  </r>
  <r>
    <x v="38"/>
    <x v="1193"/>
    <x v="110"/>
    <x v="9"/>
    <x v="1"/>
    <s v="EUR"/>
    <x v="0"/>
    <n v="387"/>
    <x v="1"/>
    <m/>
    <x v="1679"/>
    <x v="0"/>
    <n v="15"/>
    <x v="1297"/>
  </r>
  <r>
    <x v="38"/>
    <x v="1194"/>
    <x v="114"/>
    <x v="29"/>
    <x v="1"/>
    <s v="EUR"/>
    <x v="20"/>
    <n v="3860"/>
    <x v="0"/>
    <m/>
    <x v="1680"/>
    <x v="0"/>
    <n v="35"/>
    <x v="1298"/>
  </r>
  <r>
    <x v="38"/>
    <x v="1195"/>
    <x v="345"/>
    <x v="1"/>
    <x v="1"/>
    <s v="EUR"/>
    <x v="0"/>
    <n v="386"/>
    <x v="0"/>
    <m/>
    <x v="1681"/>
    <x v="0"/>
    <n v="25"/>
    <x v="1299"/>
  </r>
  <r>
    <x v="38"/>
    <x v="1196"/>
    <x v="16"/>
    <x v="1"/>
    <x v="1"/>
    <s v="EUR"/>
    <x v="20"/>
    <n v="381"/>
    <x v="0"/>
    <m/>
    <x v="1682"/>
    <x v="0"/>
    <n v="25"/>
    <x v="1300"/>
  </r>
  <r>
    <x v="38"/>
    <x v="1197"/>
    <x v="444"/>
    <x v="1"/>
    <x v="1"/>
    <s v="EUR"/>
    <x v="20"/>
    <n v="380"/>
    <x v="0"/>
    <m/>
    <x v="1683"/>
    <x v="0"/>
    <n v="25"/>
    <x v="1301"/>
  </r>
  <r>
    <x v="49"/>
    <x v="1180"/>
    <x v="445"/>
    <x v="46"/>
    <x v="0"/>
    <s v="EUR"/>
    <x v="0"/>
    <n v="3206"/>
    <x v="0"/>
    <m/>
    <x v="1684"/>
    <x v="0"/>
    <n v="45"/>
    <x v="108"/>
  </r>
  <r>
    <x v="49"/>
    <x v="1178"/>
    <x v="74"/>
    <x v="4"/>
    <x v="0"/>
    <s v="EUR"/>
    <x v="0"/>
    <n v="3202"/>
    <x v="1"/>
    <m/>
    <x v="1685"/>
    <x v="0"/>
    <n v="50"/>
    <x v="1302"/>
  </r>
  <r>
    <x v="49"/>
    <x v="1198"/>
    <x v="111"/>
    <x v="4"/>
    <x v="0"/>
    <s v="EUR"/>
    <x v="0"/>
    <n v="3201"/>
    <x v="0"/>
    <m/>
    <x v="1686"/>
    <x v="0"/>
    <n v="50"/>
    <x v="1303"/>
  </r>
  <r>
    <x v="49"/>
    <x v="1199"/>
    <x v="446"/>
    <x v="4"/>
    <x v="0"/>
    <s v="EUR"/>
    <x v="0"/>
    <n v="3200"/>
    <x v="1"/>
    <m/>
    <x v="1687"/>
    <x v="0"/>
    <n v="50"/>
    <x v="1304"/>
  </r>
  <r>
    <x v="49"/>
    <x v="1200"/>
    <x v="447"/>
    <x v="2"/>
    <x v="0"/>
    <s v="EUR"/>
    <x v="0"/>
    <n v="3198"/>
    <x v="1"/>
    <m/>
    <x v="1688"/>
    <x v="0"/>
    <n v="30"/>
    <x v="33"/>
  </r>
  <r>
    <x v="49"/>
    <x v="1201"/>
    <x v="448"/>
    <x v="3"/>
    <x v="0"/>
    <s v="EUR"/>
    <x v="0"/>
    <n v="3192"/>
    <x v="0"/>
    <m/>
    <x v="1689"/>
    <x v="0"/>
    <n v="80"/>
    <x v="1305"/>
  </r>
  <r>
    <x v="43"/>
    <x v="1202"/>
    <x v="105"/>
    <x v="49"/>
    <x v="1"/>
    <s v="EUR"/>
    <x v="0"/>
    <n v="9"/>
    <x v="0"/>
    <m/>
    <x v="1690"/>
    <x v="3"/>
    <n v="90"/>
    <x v="1306"/>
  </r>
  <r>
    <x v="43"/>
    <x v="1203"/>
    <x v="333"/>
    <x v="10"/>
    <x v="1"/>
    <s v="EUR"/>
    <x v="0"/>
    <n v="72198"/>
    <x v="0"/>
    <m/>
    <x v="1691"/>
    <x v="0"/>
    <n v="100"/>
    <x v="1307"/>
  </r>
  <r>
    <x v="43"/>
    <x v="1204"/>
    <x v="95"/>
    <x v="1"/>
    <x v="1"/>
    <s v="EUR"/>
    <x v="0"/>
    <n v="6"/>
    <x v="1"/>
    <m/>
    <x v="1692"/>
    <x v="0"/>
    <n v="25"/>
    <x v="802"/>
  </r>
  <r>
    <x v="43"/>
    <x v="1205"/>
    <x v="104"/>
    <x v="51"/>
    <x v="1"/>
    <s v="EUR"/>
    <x v="0"/>
    <n v="51919"/>
    <x v="0"/>
    <m/>
    <x v="1693"/>
    <x v="3"/>
    <n v="100"/>
    <x v="1308"/>
  </r>
  <r>
    <x v="43"/>
    <x v="1206"/>
    <x v="81"/>
    <x v="10"/>
    <x v="1"/>
    <s v="EUR"/>
    <x v="0"/>
    <n v="48"/>
    <x v="0"/>
    <m/>
    <x v="1694"/>
    <x v="0"/>
    <n v="100"/>
    <x v="1309"/>
  </r>
  <r>
    <x v="43"/>
    <x v="1207"/>
    <x v="449"/>
    <x v="50"/>
    <x v="1"/>
    <s v="EUR"/>
    <x v="0"/>
    <n v="47"/>
    <x v="0"/>
    <m/>
    <x v="1695"/>
    <x v="0"/>
    <n v="135"/>
    <x v="522"/>
  </r>
  <r>
    <x v="43"/>
    <x v="1208"/>
    <x v="116"/>
    <x v="48"/>
    <x v="1"/>
    <s v="EUR"/>
    <x v="0"/>
    <n v="45"/>
    <x v="0"/>
    <m/>
    <x v="1696"/>
    <x v="0"/>
    <n v="180"/>
    <x v="13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DC300F-CCAF-4AF4-ABCD-8C6F954D5138}" name="PivotTable1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J1865" firstHeaderRow="1" firstDataRow="1" firstDataCol="10"/>
  <pivotFields count="14">
    <pivotField axis="axisRow" compact="0" outline="0" showAll="0" defaultSubtotal="0">
      <items count="51">
        <item x="50"/>
        <item x="43"/>
        <item x="49"/>
        <item x="42"/>
        <item x="41"/>
        <item x="46"/>
        <item x="44"/>
        <item x="40"/>
        <item x="48"/>
        <item x="47"/>
        <item x="45"/>
        <item x="39"/>
        <item x="38"/>
        <item x="36"/>
        <item x="35"/>
        <item x="37"/>
        <item x="34"/>
        <item x="33"/>
        <item x="29"/>
        <item x="31"/>
        <item x="30"/>
        <item x="28"/>
        <item x="27"/>
        <item x="25"/>
        <item x="24"/>
        <item x="23"/>
        <item x="32"/>
        <item x="22"/>
        <item x="21"/>
        <item x="20"/>
        <item x="19"/>
        <item x="17"/>
        <item x="16"/>
        <item x="14"/>
        <item x="15"/>
        <item x="13"/>
        <item x="12"/>
        <item x="26"/>
        <item x="18"/>
        <item x="10"/>
        <item x="7"/>
        <item x="4"/>
        <item x="11"/>
        <item x="9"/>
        <item x="8"/>
        <item x="6"/>
        <item x="5"/>
        <item x="3"/>
        <item x="2"/>
        <item x="1"/>
        <item x="0"/>
      </items>
    </pivotField>
    <pivotField axis="axisRow" compact="0" outline="0" showAll="0" defaultSubtotal="0">
      <items count="1209">
        <item x="1039"/>
        <item x="382"/>
        <item x="383"/>
        <item x="775"/>
        <item x="199"/>
        <item x="147"/>
        <item x="216"/>
        <item x="1154"/>
        <item x="364"/>
        <item x="196"/>
        <item x="805"/>
        <item x="433"/>
        <item x="542"/>
        <item x="672"/>
        <item x="1027"/>
        <item x="191"/>
        <item x="670"/>
        <item x="898"/>
        <item x="886"/>
        <item x="956"/>
        <item x="1102"/>
        <item x="510"/>
        <item x="665"/>
        <item x="518"/>
        <item x="661"/>
        <item x="902"/>
        <item x="954"/>
        <item x="769"/>
        <item x="668"/>
        <item x="666"/>
        <item x="381"/>
        <item x="348"/>
        <item x="1075"/>
        <item x="718"/>
        <item x="726"/>
        <item x="55"/>
        <item x="1011"/>
        <item x="144"/>
        <item x="766"/>
        <item x="1184"/>
        <item x="1007"/>
        <item x="669"/>
        <item x="999"/>
        <item x="987"/>
        <item x="879"/>
        <item x="772"/>
        <item x="645"/>
        <item x="142"/>
        <item x="997"/>
        <item x="1201"/>
        <item x="663"/>
        <item x="323"/>
        <item x="977"/>
        <item x="190"/>
        <item x="156"/>
        <item x="1204"/>
        <item x="971"/>
        <item x="796"/>
        <item x="982"/>
        <item x="152"/>
        <item x="1098"/>
        <item x="597"/>
        <item x="961"/>
        <item x="595"/>
        <item x="552"/>
        <item x="180"/>
        <item x="140"/>
        <item x="345"/>
        <item x="343"/>
        <item x="586"/>
        <item x="166"/>
        <item x="316"/>
        <item x="53"/>
        <item x="660"/>
        <item x="342"/>
        <item x="659"/>
        <item x="942"/>
        <item x="1148"/>
        <item x="938"/>
        <item x="935"/>
        <item x="642"/>
        <item x="930"/>
        <item x="989"/>
        <item x="928"/>
        <item x="926"/>
        <item x="76"/>
        <item x="352"/>
        <item x="350"/>
        <item x="423"/>
        <item x="43"/>
        <item x="1116"/>
        <item x="341"/>
        <item x="548"/>
        <item x="1145"/>
        <item x="1139"/>
        <item x="340"/>
        <item x="919"/>
        <item x="148"/>
        <item x="647"/>
        <item x="339"/>
        <item x="1094"/>
        <item x="366"/>
        <item x="638"/>
        <item x="764"/>
        <item x="759"/>
        <item x="923"/>
        <item x="915"/>
        <item x="46"/>
        <item x="145"/>
        <item x="1205"/>
        <item x="699"/>
        <item x="59"/>
        <item x="1147"/>
        <item x="337"/>
        <item x="912"/>
        <item x="1104"/>
        <item x="1151"/>
        <item x="412"/>
        <item x="1202"/>
        <item x="724"/>
        <item x="183"/>
        <item x="298"/>
        <item x="761"/>
        <item x="754"/>
        <item x="334"/>
        <item x="333"/>
        <item x="512"/>
        <item x="700"/>
        <item x="1189"/>
        <item x="1188"/>
        <item x="170"/>
        <item x="632"/>
        <item x="514"/>
        <item x="1143"/>
        <item x="1129"/>
        <item x="1096"/>
        <item x="903"/>
        <item x="985"/>
        <item x="138"/>
        <item x="900"/>
        <item x="290"/>
        <item x="134"/>
        <item x="981"/>
        <item x="218"/>
        <item x="752"/>
        <item x="894"/>
        <item x="1186"/>
        <item x="511"/>
        <item x="167"/>
        <item x="747"/>
        <item x="746"/>
        <item x="329"/>
        <item x="893"/>
        <item x="419"/>
        <item x="73"/>
        <item x="278"/>
        <item x="51"/>
        <item x="1170"/>
        <item x="680"/>
        <item x="1185"/>
        <item x="305"/>
        <item x="1070"/>
        <item x="178"/>
        <item x="1092"/>
        <item x="1183"/>
        <item x="885"/>
        <item x="738"/>
        <item x="1168"/>
        <item x="693"/>
        <item x="265"/>
        <item x="260"/>
        <item x="508"/>
        <item x="1085"/>
        <item x="99"/>
        <item x="996"/>
        <item x="1024"/>
        <item x="881"/>
        <item x="880"/>
        <item x="711"/>
        <item x="502"/>
        <item x="732"/>
        <item x="890"/>
        <item x="736"/>
        <item x="1064"/>
        <item x="1123"/>
        <item x="272"/>
        <item x="1076"/>
        <item x="539"/>
        <item x="408"/>
        <item x="722"/>
        <item x="719"/>
        <item x="658"/>
        <item x="270"/>
        <item x="137"/>
        <item x="133"/>
        <item x="1121"/>
        <item x="735"/>
        <item x="173"/>
        <item x="266"/>
        <item x="296"/>
        <item x="877"/>
        <item x="621"/>
        <item x="876"/>
        <item x="875"/>
        <item x="733"/>
        <item x="744"/>
        <item x="427"/>
        <item x="131"/>
        <item x="207"/>
        <item x="506"/>
        <item x="314"/>
        <item x="627"/>
        <item x="731"/>
        <item x="584"/>
        <item x="129"/>
        <item x="503"/>
        <item x="498"/>
        <item x="995"/>
        <item x="976"/>
        <item x="943"/>
        <item x="872"/>
        <item x="553"/>
        <item x="871"/>
        <item x="868"/>
        <item x="125"/>
        <item x="1073"/>
        <item x="543"/>
        <item x="1030"/>
        <item x="155"/>
        <item x="1054"/>
        <item x="165"/>
        <item x="1087"/>
        <item x="485"/>
        <item x="858"/>
        <item x="947"/>
        <item x="856"/>
        <item x="657"/>
        <item x="49"/>
        <item x="1120"/>
        <item x="851"/>
        <item x="1179"/>
        <item x="176"/>
        <item x="172"/>
        <item x="41"/>
        <item x="729"/>
        <item x="130"/>
        <item x="618"/>
        <item x="655"/>
        <item x="932"/>
        <item x="578"/>
        <item x="1025"/>
        <item x="615"/>
        <item x="922"/>
        <item x="920"/>
        <item x="1071"/>
        <item x="917"/>
        <item x="916"/>
        <item x="970"/>
        <item x="913"/>
        <item x="570"/>
        <item x="386"/>
        <item x="1177"/>
        <item x="968"/>
        <item x="122"/>
        <item x="302"/>
        <item x="967"/>
        <item x="901"/>
        <item x="891"/>
        <item x="755"/>
        <item x="564"/>
        <item x="120"/>
        <item x="69"/>
        <item x="614"/>
        <item x="118"/>
        <item x="495"/>
        <item x="411"/>
        <item x="160"/>
        <item x="910"/>
        <item x="277"/>
        <item x="654"/>
        <item x="609"/>
        <item x="779"/>
        <item x="114"/>
        <item x="263"/>
        <item x="1164"/>
        <item x="1066"/>
        <item x="907"/>
        <item x="906"/>
        <item x="816"/>
        <item x="111"/>
        <item x="904"/>
        <item x="107"/>
        <item x="158"/>
        <item x="151"/>
        <item x="45"/>
        <item x="899"/>
        <item x="720"/>
        <item x="85"/>
        <item x="1056"/>
        <item x="285"/>
        <item x="1050"/>
        <item x="1035"/>
        <item x="560"/>
        <item x="559"/>
        <item x="1044"/>
        <item x="887"/>
        <item x="61"/>
        <item x="34"/>
        <item x="126"/>
        <item x="262"/>
        <item x="1132"/>
        <item x="123"/>
        <item x="870"/>
        <item x="860"/>
        <item x="177"/>
        <item x="220"/>
        <item x="692"/>
        <item x="763"/>
        <item x="259"/>
        <item x="36"/>
        <item x="205"/>
        <item x="47"/>
        <item x="1174"/>
        <item x="491"/>
        <item x="1107"/>
        <item x="1171"/>
        <item x="105"/>
        <item x="896"/>
        <item x="845"/>
        <item x="778"/>
        <item x="653"/>
        <item x="291"/>
        <item x="486"/>
        <item x="98"/>
        <item x="79"/>
        <item x="92"/>
        <item x="1146"/>
        <item x="287"/>
        <item x="84"/>
        <item x="174"/>
        <item x="892"/>
        <item x="889"/>
        <item x="499"/>
        <item x="571"/>
        <item x="840"/>
        <item x="1020"/>
        <item x="116"/>
        <item x="587"/>
        <item x="480"/>
        <item x="409"/>
        <item x="804"/>
        <item x="651"/>
        <item x="783"/>
        <item x="616"/>
        <item x="492"/>
        <item x="515"/>
        <item x="1013"/>
        <item x="1081"/>
        <item x="1109"/>
        <item x="1089"/>
        <item x="582"/>
        <item x="716"/>
        <item x="267"/>
        <item x="1021"/>
        <item x="1067"/>
        <item x="81"/>
        <item x="198"/>
        <item x="574"/>
        <item x="77"/>
        <item x="581"/>
        <item x="963"/>
        <item x="203"/>
        <item x="1167"/>
        <item x="1165"/>
        <item x="271"/>
        <item x="713"/>
        <item x="1134"/>
        <item x="837"/>
        <item x="391"/>
        <item x="573"/>
        <item x="569"/>
        <item x="728"/>
        <item x="1159"/>
        <item x="252"/>
        <item x="1111"/>
        <item x="959"/>
        <item x="575"/>
        <item x="883"/>
        <item x="757"/>
        <item x="921"/>
        <item x="1122"/>
        <item x="572"/>
        <item x="556"/>
        <item x="869"/>
        <item x="753"/>
        <item x="113"/>
        <item x="1199"/>
        <item x="236"/>
        <item x="1001"/>
        <item x="70"/>
        <item x="760"/>
        <item x="780"/>
        <item x="233"/>
        <item x="1163"/>
        <item x="990"/>
        <item x="1158"/>
        <item x="1203"/>
        <item x="1160"/>
        <item x="488"/>
        <item x="171"/>
        <item x="827"/>
        <item x="65"/>
        <item x="1086"/>
        <item x="484"/>
        <item x="232"/>
        <item x="723"/>
        <item x="867"/>
        <item x="984"/>
        <item x="483"/>
        <item x="978"/>
        <item x="974"/>
        <item x="1010"/>
        <item x="478"/>
        <item x="1037"/>
        <item x="824"/>
        <item x="862"/>
        <item x="405"/>
        <item x="953"/>
        <item x="1093"/>
        <item x="431"/>
        <item x="215"/>
        <item x="648"/>
        <item x="918"/>
        <item x="765"/>
        <item x="1156"/>
        <item x="1153"/>
        <item x="95"/>
        <item x="63"/>
        <item x="1078"/>
        <item x="1130"/>
        <item x="308"/>
        <item x="42"/>
        <item x="704"/>
        <item x="826"/>
        <item x="641"/>
        <item x="821"/>
        <item x="819"/>
        <item x="223"/>
        <item x="44"/>
        <item x="40"/>
        <item x="185"/>
        <item x="187"/>
        <item x="843"/>
        <item x="637"/>
        <item x="24"/>
        <item x="568"/>
        <item x="26"/>
        <item x="88"/>
        <item x="23"/>
        <item x="21"/>
        <item x="82"/>
        <item x="567"/>
        <item x="473"/>
        <item x="950"/>
        <item x="815"/>
        <item x="312"/>
        <item x="284"/>
        <item x="212"/>
        <item x="19"/>
        <item x="20"/>
        <item x="703"/>
        <item x="565"/>
        <item x="1150"/>
        <item x="743"/>
        <item x="561"/>
        <item x="1142"/>
        <item x="557"/>
        <item x="336"/>
        <item x="644"/>
        <item x="109"/>
        <item x="973"/>
        <item x="1042"/>
        <item x="268"/>
        <item x="1029"/>
        <item x="250"/>
        <item x="554"/>
        <item x="634"/>
        <item x="16"/>
        <item x="106"/>
        <item x="1131"/>
        <item x="104"/>
        <item x="820"/>
        <item x="66"/>
        <item x="628"/>
        <item x="625"/>
        <item x="280"/>
        <item x="1192"/>
        <item x="416"/>
        <item x="469"/>
        <item x="624"/>
        <item x="535"/>
        <item x="13"/>
        <item x="546"/>
        <item x="626"/>
        <item x="622"/>
        <item x="741"/>
        <item x="426"/>
        <item x="750"/>
        <item x="14"/>
        <item x="608"/>
        <item x="727"/>
        <item x="5"/>
        <item x="3"/>
        <item x="221"/>
        <item x="100"/>
        <item x="545"/>
        <item x="541"/>
        <item x="725"/>
        <item x="537"/>
        <item x="536"/>
        <item x="812"/>
        <item x="219"/>
        <item x="264"/>
        <item x="534"/>
        <item x="606"/>
        <item x="863"/>
        <item x="464"/>
        <item x="1097"/>
        <item x="1125"/>
        <item x="428"/>
        <item x="463"/>
        <item x="1126"/>
        <item x="1084"/>
        <item x="86"/>
        <item x="96"/>
        <item x="513"/>
        <item x="1041"/>
        <item x="960"/>
        <item x="679"/>
        <item x="89"/>
        <item x="781"/>
        <item x="10"/>
        <item x="603"/>
        <item x="1114"/>
        <item x="601"/>
        <item x="254"/>
        <item x="640"/>
        <item x="533"/>
        <item x="531"/>
        <item x="279"/>
        <item x="598"/>
        <item x="217"/>
        <item x="737"/>
        <item x="163"/>
        <item x="261"/>
        <item x="528"/>
        <item x="83"/>
        <item x="525"/>
        <item x="524"/>
        <item x="37"/>
        <item x="255"/>
        <item x="418"/>
        <item x="852"/>
        <item x="150"/>
        <item x="346"/>
        <item x="195"/>
        <item x="1038"/>
        <item x="955"/>
        <item x="521"/>
        <item x="7"/>
        <item x="695"/>
        <item x="520"/>
        <item x="192"/>
        <item x="175"/>
        <item x="239"/>
        <item x="161"/>
        <item x="169"/>
        <item x="636"/>
        <item x="949"/>
        <item x="946"/>
        <item x="1105"/>
        <item x="835"/>
        <item x="283"/>
        <item x="957"/>
        <item x="456"/>
        <item x="566"/>
        <item x="833"/>
        <item x="1197"/>
        <item x="1113"/>
        <item x="596"/>
        <item x="406"/>
        <item x="1196"/>
        <item x="497"/>
        <item x="927"/>
        <item x="829"/>
        <item x="825"/>
        <item x="823"/>
        <item x="320"/>
        <item x="810"/>
        <item x="494"/>
        <item x="806"/>
        <item x="1032"/>
        <item x="1173"/>
        <item x="454"/>
        <item x="576"/>
        <item x="243"/>
        <item x="1028"/>
        <item x="593"/>
        <item x="1128"/>
        <item x="591"/>
        <item x="157"/>
        <item x="588"/>
        <item x="479"/>
        <item x="809"/>
        <item x="1112"/>
        <item x="1195"/>
        <item x="874"/>
        <item x="914"/>
        <item x="238"/>
        <item x="803"/>
        <item x="168"/>
        <item x="477"/>
        <item x="801"/>
        <item x="671"/>
        <item x="793"/>
        <item x="799"/>
        <item x="808"/>
        <item x="931"/>
        <item x="551"/>
        <item x="1033"/>
        <item x="1193"/>
        <item x="420"/>
        <item x="476"/>
        <item x="154"/>
        <item x="225"/>
        <item x="213"/>
        <item x="493"/>
        <item x="206"/>
        <item x="791"/>
        <item x="149"/>
        <item x="794"/>
        <item x="363"/>
        <item x="749"/>
        <item x="1110"/>
        <item x="1124"/>
        <item x="1115"/>
        <item x="994"/>
        <item x="489"/>
        <item x="80"/>
        <item x="482"/>
        <item x="101"/>
        <item x="344"/>
        <item x="375"/>
        <item x="209"/>
        <item x="164"/>
        <item x="143"/>
        <item x="398"/>
        <item x="475"/>
        <item x="1015"/>
        <item x="934"/>
        <item x="1088"/>
        <item x="866"/>
        <item x="450"/>
        <item x="1090"/>
        <item x="1005"/>
        <item x="1083"/>
        <item x="993"/>
        <item x="332"/>
        <item x="940"/>
        <item x="459"/>
        <item x="1190"/>
        <item x="817"/>
        <item x="861"/>
        <item x="563"/>
        <item x="544"/>
        <item x="1099"/>
        <item x="945"/>
        <item x="452"/>
        <item x="75"/>
        <item x="859"/>
        <item x="442"/>
        <item x="380"/>
        <item x="1002"/>
        <item x="347"/>
        <item x="159"/>
        <item x="445"/>
        <item x="372"/>
        <item x="15"/>
        <item x="441"/>
        <item x="602"/>
        <item x="986"/>
        <item x="983"/>
        <item x="562"/>
        <item x="979"/>
        <item x="972"/>
        <item x="969"/>
        <item x="200"/>
        <item x="966"/>
        <item x="430"/>
        <item x="440"/>
        <item x="413"/>
        <item x="403"/>
        <item x="378"/>
        <item x="1082"/>
        <item x="474"/>
        <item x="965"/>
        <item x="964"/>
        <item x="471"/>
        <item x="31"/>
        <item x="78"/>
        <item x="714"/>
        <item x="1187"/>
        <item x="1181"/>
        <item x="1176"/>
        <item x="376"/>
        <item x="962"/>
        <item x="370"/>
        <item x="325"/>
        <item x="315"/>
        <item x="1118"/>
        <item x="87"/>
        <item x="184"/>
        <item x="74"/>
        <item x="1047"/>
        <item x="369"/>
        <item x="68"/>
        <item x="991"/>
        <item x="422"/>
        <item x="958"/>
        <item x="952"/>
        <item x="64"/>
        <item x="855"/>
        <item x="1175"/>
        <item x="357"/>
        <item x="951"/>
        <item x="792"/>
        <item x="789"/>
        <item x="787"/>
        <item x="698"/>
        <item x="911"/>
        <item x="1006"/>
        <item x="1172"/>
        <item x="211"/>
        <item x="368"/>
        <item x="944"/>
        <item x="141"/>
        <item x="349"/>
        <item x="1117"/>
        <item x="1169"/>
        <item x="181"/>
        <item x="585"/>
        <item x="758"/>
        <item x="399"/>
        <item x="393"/>
        <item x="540"/>
        <item x="327"/>
        <item x="235"/>
        <item x="322"/>
        <item x="319"/>
        <item x="318"/>
        <item x="434"/>
        <item x="60"/>
        <item x="54"/>
        <item x="662"/>
        <item x="390"/>
        <item x="610"/>
        <item x="905"/>
        <item x="1166"/>
        <item x="139"/>
        <item x="389"/>
        <item x="1095"/>
        <item x="72"/>
        <item x="1049"/>
        <item x="948"/>
        <item x="294"/>
        <item x="1162"/>
        <item x="292"/>
        <item x="558"/>
        <item x="696"/>
        <item x="694"/>
        <item x="388"/>
        <item x="274"/>
        <item x="313"/>
        <item x="311"/>
        <item x="1106"/>
        <item x="310"/>
        <item x="532"/>
        <item x="1091"/>
        <item x="941"/>
        <item x="71"/>
        <item x="146"/>
        <item x="690"/>
        <item x="939"/>
        <item x="936"/>
        <item x="136"/>
        <item x="307"/>
        <item x="303"/>
        <item x="547"/>
        <item x="301"/>
        <item x="132"/>
        <item x="1031"/>
        <item x="811"/>
        <item x="1080"/>
        <item x="467"/>
        <item x="929"/>
        <item x="461"/>
        <item x="846"/>
        <item x="1161"/>
        <item x="289"/>
        <item x="429"/>
        <item x="1074"/>
        <item x="933"/>
        <item x="1072"/>
        <item x="93"/>
        <item x="686"/>
        <item x="583"/>
        <item x="785"/>
        <item x="998"/>
        <item x="853"/>
        <item x="924"/>
        <item x="67"/>
        <item x="631"/>
        <item x="849"/>
        <item x="1149"/>
        <item x="33"/>
        <item x="299"/>
        <item x="844"/>
        <item x="249"/>
        <item x="297"/>
        <item x="295"/>
        <item x="599"/>
        <item x="685"/>
        <item x="630"/>
        <item x="39"/>
        <item x="288"/>
        <item x="286"/>
        <item x="864"/>
        <item x="182"/>
        <item x="204"/>
        <item x="466"/>
        <item x="684"/>
        <item x="538"/>
        <item x="712"/>
        <item x="504"/>
        <item x="507"/>
        <item x="1140"/>
        <item x="355"/>
        <item x="282"/>
        <item x="57"/>
        <item x="248"/>
        <item x="242"/>
        <item x="224"/>
        <item x="1058"/>
        <item x="162"/>
        <item x="1026"/>
        <item x="281"/>
        <item x="135"/>
        <item x="1003"/>
        <item x="1022"/>
        <item x="1009"/>
        <item x="179"/>
        <item x="734"/>
        <item x="848"/>
        <item x="379"/>
        <item x="128"/>
        <item x="776"/>
        <item x="1019"/>
        <item x="300"/>
        <item x="432"/>
        <item x="275"/>
        <item x="58"/>
        <item x="530"/>
        <item x="798"/>
        <item x="395"/>
        <item x="458"/>
        <item x="462"/>
        <item x="293"/>
        <item x="52"/>
        <item x="1068"/>
        <item x="1077"/>
        <item x="683"/>
        <item x="600"/>
        <item x="777"/>
        <item x="771"/>
        <item x="1055"/>
        <item x="691"/>
        <item x="1157"/>
        <item x="124"/>
        <item x="526"/>
        <item x="6"/>
        <item x="682"/>
        <item x="688"/>
        <item x="767"/>
        <item x="909"/>
        <item x="1194"/>
        <item x="847"/>
        <item x="589"/>
        <item x="678"/>
        <item x="676"/>
        <item x="523"/>
        <item x="330"/>
        <item x="269"/>
        <item x="1051"/>
        <item x="1155"/>
        <item x="620"/>
        <item x="617"/>
        <item x="1046"/>
        <item x="1144"/>
        <item x="258"/>
        <item x="256"/>
        <item x="522"/>
        <item x="519"/>
        <item x="455"/>
        <item x="697"/>
        <item x="1152"/>
        <item x="193"/>
        <item x="1043"/>
        <item x="895"/>
        <item x="897"/>
        <item x="888"/>
        <item x="1036"/>
        <item x="253"/>
        <item x="611"/>
        <item x="709"/>
        <item x="884"/>
        <item x="1063"/>
        <item x="246"/>
        <item x="48"/>
        <item x="244"/>
        <item x="842"/>
        <item x="813"/>
        <item x="1023"/>
        <item x="516"/>
        <item x="490"/>
        <item x="231"/>
        <item x="276"/>
        <item x="210"/>
        <item x="1018"/>
        <item x="1016"/>
        <item x="1079"/>
        <item x="1069"/>
        <item x="38"/>
        <item x="230"/>
        <item x="790"/>
        <item x="675"/>
        <item x="127"/>
        <item x="229"/>
        <item x="774"/>
        <item x="590"/>
        <item x="579"/>
        <item x="487"/>
        <item x="1012"/>
        <item x="4"/>
        <item x="35"/>
        <item x="1198"/>
        <item x="2"/>
        <item x="1008"/>
        <item x="1004"/>
        <item x="30"/>
        <item x="1137"/>
        <item x="32"/>
        <item x="721"/>
        <item x="29"/>
        <item x="839"/>
        <item x="228"/>
        <item x="795"/>
        <item x="788"/>
        <item x="629"/>
        <item x="529"/>
        <item x="202"/>
        <item x="1141"/>
        <item x="674"/>
        <item x="273"/>
        <item x="251"/>
        <item x="245"/>
        <item x="841"/>
        <item x="1059"/>
        <item x="257"/>
        <item x="555"/>
        <item x="201"/>
        <item x="838"/>
        <item x="818"/>
        <item x="247"/>
        <item x="689"/>
        <item x="836"/>
        <item x="832"/>
        <item x="384"/>
        <item x="227"/>
        <item x="509"/>
        <item x="189"/>
        <item x="717"/>
        <item x="425"/>
        <item x="505"/>
        <item x="501"/>
        <item x="500"/>
        <item x="1017"/>
        <item x="496"/>
        <item x="1136"/>
        <item x="882"/>
        <item x="1052"/>
        <item x="667"/>
        <item x="446"/>
        <item x="786"/>
        <item x="782"/>
        <item x="437"/>
        <item x="1101"/>
        <item x="1138"/>
        <item x="605"/>
        <item x="359"/>
        <item x="1048"/>
        <item x="435"/>
        <item x="831"/>
        <item x="481"/>
        <item x="1200"/>
        <item x="878"/>
        <item x="117"/>
        <item x="108"/>
        <item x="103"/>
        <item x="770"/>
        <item x="472"/>
        <item x="687"/>
        <item x="421"/>
        <item x="702"/>
        <item x="417"/>
        <item x="768"/>
        <item x="153"/>
        <item x="414"/>
        <item x="415"/>
        <item x="470"/>
        <item x="468"/>
        <item x="97"/>
        <item x="465"/>
        <item x="451"/>
        <item x="338"/>
        <item x="410"/>
        <item x="27"/>
        <item x="449"/>
        <item x="814"/>
        <item x="834"/>
        <item x="623"/>
        <item x="28"/>
        <item x="619"/>
        <item x="22"/>
        <item x="447"/>
        <item x="453"/>
        <item x="613"/>
        <item x="873"/>
        <item x="664"/>
        <item x="460"/>
        <item x="17"/>
        <item x="457"/>
        <item x="681"/>
        <item x="673"/>
        <item x="762"/>
        <item x="222"/>
        <item x="1103"/>
        <item x="1108"/>
        <item x="407"/>
        <item x="12"/>
        <item x="214"/>
        <item x="830"/>
        <item x="828"/>
        <item x="404"/>
        <item x="773"/>
        <item x="1061"/>
        <item x="401"/>
        <item x="1060"/>
        <item x="1191"/>
        <item x="527"/>
        <item x="550"/>
        <item x="549"/>
        <item x="1208"/>
        <item x="241"/>
        <item x="324"/>
        <item x="121"/>
        <item x="656"/>
        <item x="652"/>
        <item x="1000"/>
        <item x="94"/>
        <item x="402"/>
        <item x="865"/>
        <item x="908"/>
        <item x="937"/>
        <item x="677"/>
        <item x="11"/>
        <item x="25"/>
        <item x="240"/>
        <item x="650"/>
        <item x="649"/>
        <item x="646"/>
        <item x="708"/>
        <item x="400"/>
        <item x="91"/>
        <item x="857"/>
        <item x="397"/>
        <item x="1062"/>
        <item x="18"/>
        <item x="394"/>
        <item x="392"/>
        <item x="237"/>
        <item x="396"/>
        <item x="1065"/>
        <item x="387"/>
        <item x="604"/>
        <item x="8"/>
        <item x="742"/>
        <item x="706"/>
        <item x="385"/>
        <item x="377"/>
        <item x="90"/>
        <item x="326"/>
        <item x="607"/>
        <item x="56"/>
        <item x="594"/>
        <item x="1"/>
        <item x="0"/>
        <item x="1100"/>
        <item x="9"/>
        <item x="925"/>
        <item x="592"/>
        <item x="373"/>
        <item x="577"/>
        <item x="371"/>
        <item x="367"/>
        <item x="448"/>
        <item x="208"/>
        <item x="50"/>
        <item x="444"/>
        <item x="306"/>
        <item x="1045"/>
        <item x="1135"/>
        <item x="854"/>
        <item x="850"/>
        <item x="119"/>
        <item x="234"/>
        <item x="365"/>
        <item x="436"/>
        <item x="321"/>
        <item x="317"/>
        <item x="309"/>
        <item x="701"/>
        <item x="362"/>
        <item x="361"/>
        <item x="360"/>
        <item x="194"/>
        <item x="643"/>
        <item x="802"/>
        <item x="1182"/>
        <item x="639"/>
        <item x="992"/>
        <item x="304"/>
        <item x="800"/>
        <item x="797"/>
        <item x="784"/>
        <item x="988"/>
        <item x="424"/>
        <item x="197"/>
        <item x="115"/>
        <item x="635"/>
        <item x="358"/>
        <item x="980"/>
        <item x="1014"/>
        <item x="633"/>
        <item x="1053"/>
        <item x="356"/>
        <item x="354"/>
        <item x="112"/>
        <item x="110"/>
        <item x="707"/>
        <item x="353"/>
        <item x="756"/>
        <item x="715"/>
        <item x="751"/>
        <item x="1040"/>
        <item x="748"/>
        <item x="1133"/>
        <item x="745"/>
        <item x="740"/>
        <item x="438"/>
        <item x="710"/>
        <item x="739"/>
        <item x="439"/>
        <item x="1127"/>
        <item x="351"/>
        <item x="730"/>
        <item x="1178"/>
        <item x="1180"/>
        <item x="62"/>
        <item x="335"/>
        <item x="705"/>
        <item x="331"/>
        <item x="1034"/>
        <item x="374"/>
        <item x="580"/>
        <item x="328"/>
        <item x="822"/>
        <item x="807"/>
        <item x="188"/>
        <item x="443"/>
        <item x="975"/>
        <item x="1207"/>
        <item x="1057"/>
        <item x="1206"/>
        <item x="1119"/>
        <item x="517"/>
        <item x="186"/>
        <item x="102"/>
        <item x="226"/>
        <item x="612"/>
      </items>
    </pivotField>
    <pivotField axis="axisRow" compact="0" outline="0" showAll="0" defaultSubtotal="0">
      <items count="450">
        <item x="340"/>
        <item x="247"/>
        <item x="271"/>
        <item x="312"/>
        <item x="15"/>
        <item x="64"/>
        <item x="371"/>
        <item x="335"/>
        <item x="351"/>
        <item x="347"/>
        <item x="279"/>
        <item x="368"/>
        <item x="332"/>
        <item x="220"/>
        <item x="205"/>
        <item x="439"/>
        <item x="394"/>
        <item x="355"/>
        <item x="79"/>
        <item x="136"/>
        <item x="326"/>
        <item x="195"/>
        <item x="422"/>
        <item x="304"/>
        <item x="22"/>
        <item x="403"/>
        <item x="442"/>
        <item x="240"/>
        <item x="289"/>
        <item x="322"/>
        <item x="328"/>
        <item x="306"/>
        <item x="325"/>
        <item x="449"/>
        <item x="372"/>
        <item x="417"/>
        <item x="140"/>
        <item x="244"/>
        <item x="365"/>
        <item x="216"/>
        <item x="20"/>
        <item x="404"/>
        <item x="376"/>
        <item x="382"/>
        <item x="257"/>
        <item x="272"/>
        <item x="298"/>
        <item x="238"/>
        <item x="299"/>
        <item x="29"/>
        <item x="194"/>
        <item x="399"/>
        <item x="219"/>
        <item x="315"/>
        <item x="411"/>
        <item x="178"/>
        <item x="31"/>
        <item x="419"/>
        <item x="344"/>
        <item x="324"/>
        <item x="310"/>
        <item x="431"/>
        <item x="89"/>
        <item x="429"/>
        <item x="85"/>
        <item x="408"/>
        <item x="160"/>
        <item x="168"/>
        <item x="369"/>
        <item x="360"/>
        <item x="48"/>
        <item x="412"/>
        <item x="109"/>
        <item x="239"/>
        <item x="358"/>
        <item x="146"/>
        <item x="428"/>
        <item x="115"/>
        <item x="437"/>
        <item x="275"/>
        <item x="54"/>
        <item x="302"/>
        <item x="305"/>
        <item x="410"/>
        <item x="152"/>
        <item x="426"/>
        <item x="187"/>
        <item x="308"/>
        <item x="125"/>
        <item x="162"/>
        <item x="189"/>
        <item x="345"/>
        <item x="309"/>
        <item x="127"/>
        <item x="314"/>
        <item x="76"/>
        <item x="185"/>
        <item x="354"/>
        <item x="436"/>
        <item x="36"/>
        <item x="182"/>
        <item x="199"/>
        <item x="359"/>
        <item x="294"/>
        <item x="249"/>
        <item x="42"/>
        <item x="341"/>
        <item x="138"/>
        <item x="171"/>
        <item x="167"/>
        <item x="23"/>
        <item x="59"/>
        <item x="342"/>
        <item x="121"/>
        <item x="400"/>
        <item x="84"/>
        <item x="6"/>
        <item x="333"/>
        <item x="300"/>
        <item x="383"/>
        <item x="188"/>
        <item x="353"/>
        <item x="158"/>
        <item x="40"/>
        <item x="346"/>
        <item x="7"/>
        <item x="52"/>
        <item x="413"/>
        <item x="107"/>
        <item x="270"/>
        <item x="39"/>
        <item x="218"/>
        <item x="82"/>
        <item x="392"/>
        <item x="62"/>
        <item x="73"/>
        <item x="214"/>
        <item x="421"/>
        <item x="116"/>
        <item x="53"/>
        <item x="393"/>
        <item x="86"/>
        <item x="101"/>
        <item x="401"/>
        <item x="78"/>
        <item x="35"/>
        <item x="285"/>
        <item x="318"/>
        <item x="75"/>
        <item x="434"/>
        <item x="235"/>
        <item x="407"/>
        <item x="99"/>
        <item x="133"/>
        <item x="176"/>
        <item x="427"/>
        <item x="88"/>
        <item x="357"/>
        <item x="69"/>
        <item x="81"/>
        <item x="390"/>
        <item x="2"/>
        <item x="435"/>
        <item x="174"/>
        <item x="169"/>
        <item x="395"/>
        <item x="223"/>
        <item x="409"/>
        <item x="12"/>
        <item x="106"/>
        <item x="93"/>
        <item x="343"/>
        <item x="260"/>
        <item x="406"/>
        <item x="65"/>
        <item x="387"/>
        <item x="130"/>
        <item x="38"/>
        <item x="246"/>
        <item x="211"/>
        <item x="94"/>
        <item x="287"/>
        <item x="25"/>
        <item x="32"/>
        <item x="157"/>
        <item x="352"/>
        <item x="159"/>
        <item x="296"/>
        <item x="370"/>
        <item x="56"/>
        <item x="196"/>
        <item x="163"/>
        <item x="229"/>
        <item x="391"/>
        <item x="100"/>
        <item x="66"/>
        <item x="28"/>
        <item x="165"/>
        <item x="432"/>
        <item x="156"/>
        <item x="155"/>
        <item x="380"/>
        <item x="87"/>
        <item x="13"/>
        <item x="405"/>
        <item x="191"/>
        <item x="397"/>
        <item x="95"/>
        <item x="361"/>
        <item x="210"/>
        <item x="110"/>
        <item x="151"/>
        <item x="71"/>
        <item x="207"/>
        <item x="384"/>
        <item x="18"/>
        <item x="96"/>
        <item x="433"/>
        <item x="141"/>
        <item x="348"/>
        <item x="49"/>
        <item x="441"/>
        <item x="98"/>
        <item x="402"/>
        <item x="183"/>
        <item x="170"/>
        <item x="349"/>
        <item x="33"/>
        <item x="234"/>
        <item x="430"/>
        <item x="16"/>
        <item x="316"/>
        <item x="123"/>
        <item x="124"/>
        <item x="184"/>
        <item x="175"/>
        <item x="145"/>
        <item x="440"/>
        <item x="10"/>
        <item x="181"/>
        <item x="129"/>
        <item x="245"/>
        <item x="128"/>
        <item x="243"/>
        <item x="45"/>
        <item x="104"/>
        <item x="375"/>
        <item x="126"/>
        <item x="105"/>
        <item x="381"/>
        <item x="27"/>
        <item x="118"/>
        <item x="119"/>
        <item x="192"/>
        <item x="374"/>
        <item x="68"/>
        <item x="329"/>
        <item x="102"/>
        <item x="21"/>
        <item x="50"/>
        <item x="113"/>
        <item x="377"/>
        <item x="91"/>
        <item x="72"/>
        <item x="398"/>
        <item x="253"/>
        <item x="213"/>
        <item x="9"/>
        <item x="278"/>
        <item x="366"/>
        <item x="273"/>
        <item x="236"/>
        <item x="256"/>
        <item x="255"/>
        <item x="444"/>
        <item x="277"/>
        <item x="297"/>
        <item x="414"/>
        <item x="90"/>
        <item x="217"/>
        <item x="268"/>
        <item x="350"/>
        <item x="149"/>
        <item x="221"/>
        <item x="114"/>
        <item x="379"/>
        <item x="61"/>
        <item x="307"/>
        <item x="288"/>
        <item x="228"/>
        <item x="180"/>
        <item x="122"/>
        <item x="396"/>
        <item x="8"/>
        <item x="418"/>
        <item x="132"/>
        <item x="248"/>
        <item x="262"/>
        <item x="111"/>
        <item x="317"/>
        <item x="339"/>
        <item x="97"/>
        <item x="445"/>
        <item x="19"/>
        <item x="209"/>
        <item x="291"/>
        <item x="77"/>
        <item x="134"/>
        <item x="261"/>
        <item x="237"/>
        <item x="281"/>
        <item x="424"/>
        <item x="259"/>
        <item x="226"/>
        <item x="330"/>
        <item x="60"/>
        <item x="303"/>
        <item x="201"/>
        <item x="311"/>
        <item x="301"/>
        <item x="204"/>
        <item x="266"/>
        <item x="284"/>
        <item x="47"/>
        <item x="193"/>
        <item x="34"/>
        <item x="438"/>
        <item x="230"/>
        <item x="337"/>
        <item x="378"/>
        <item x="222"/>
        <item x="142"/>
        <item x="265"/>
        <item x="227"/>
        <item x="415"/>
        <item x="241"/>
        <item x="242"/>
        <item x="166"/>
        <item x="200"/>
        <item x="5"/>
        <item x="388"/>
        <item x="74"/>
        <item x="295"/>
        <item x="26"/>
        <item x="389"/>
        <item x="179"/>
        <item x="232"/>
        <item x="112"/>
        <item x="282"/>
        <item x="385"/>
        <item x="37"/>
        <item x="197"/>
        <item x="447"/>
        <item x="103"/>
        <item x="177"/>
        <item x="263"/>
        <item x="150"/>
        <item x="356"/>
        <item x="108"/>
        <item x="117"/>
        <item x="0"/>
        <item x="172"/>
        <item x="320"/>
        <item x="190"/>
        <item x="30"/>
        <item x="363"/>
        <item x="225"/>
        <item x="446"/>
        <item x="63"/>
        <item x="313"/>
        <item x="55"/>
        <item x="425"/>
        <item x="41"/>
        <item x="148"/>
        <item x="250"/>
        <item x="4"/>
        <item x="264"/>
        <item x="144"/>
        <item x="208"/>
        <item x="423"/>
        <item x="258"/>
        <item x="334"/>
        <item x="92"/>
        <item x="293"/>
        <item x="161"/>
        <item x="173"/>
        <item x="420"/>
        <item x="44"/>
        <item x="331"/>
        <item x="143"/>
        <item x="362"/>
        <item x="154"/>
        <item x="364"/>
        <item x="139"/>
        <item x="212"/>
        <item x="252"/>
        <item x="131"/>
        <item x="443"/>
        <item x="83"/>
        <item x="43"/>
        <item x="164"/>
        <item x="274"/>
        <item x="186"/>
        <item x="336"/>
        <item x="137"/>
        <item x="290"/>
        <item x="70"/>
        <item x="323"/>
        <item x="416"/>
        <item x="11"/>
        <item x="386"/>
        <item x="269"/>
        <item x="233"/>
        <item x="203"/>
        <item x="276"/>
        <item x="373"/>
        <item x="215"/>
        <item x="367"/>
        <item x="283"/>
        <item x="319"/>
        <item x="120"/>
        <item x="327"/>
        <item x="251"/>
        <item x="1"/>
        <item x="338"/>
        <item x="321"/>
        <item x="280"/>
        <item x="14"/>
        <item x="135"/>
        <item x="80"/>
        <item x="267"/>
        <item x="17"/>
        <item x="58"/>
        <item x="206"/>
        <item x="3"/>
        <item x="51"/>
        <item x="224"/>
        <item x="24"/>
        <item x="153"/>
        <item x="292"/>
        <item x="46"/>
        <item x="198"/>
        <item x="57"/>
        <item x="67"/>
        <item x="286"/>
        <item x="231"/>
        <item x="448"/>
        <item x="147"/>
        <item x="202"/>
        <item x="254"/>
      </items>
    </pivotField>
    <pivotField axis="axisRow" compact="0" outline="0" showAll="0" defaultSubtotal="0">
      <items count="52">
        <item x="12"/>
        <item x="36"/>
        <item x="23"/>
        <item x="15"/>
        <item x="51"/>
        <item x="10"/>
        <item x="27"/>
        <item x="45"/>
        <item x="42"/>
        <item x="44"/>
        <item x="50"/>
        <item x="13"/>
        <item x="9"/>
        <item x="18"/>
        <item x="48"/>
        <item x="35"/>
        <item x="40"/>
        <item x="24"/>
        <item x="30"/>
        <item x="11"/>
        <item x="25"/>
        <item x="22"/>
        <item x="1"/>
        <item x="26"/>
        <item x="31"/>
        <item x="34"/>
        <item x="41"/>
        <item x="17"/>
        <item x="2"/>
        <item x="29"/>
        <item x="20"/>
        <item x="14"/>
        <item x="43"/>
        <item x="46"/>
        <item x="7"/>
        <item x="39"/>
        <item x="33"/>
        <item x="4"/>
        <item x="47"/>
        <item x="21"/>
        <item x="16"/>
        <item x="5"/>
        <item x="8"/>
        <item x="28"/>
        <item x="6"/>
        <item x="38"/>
        <item x="0"/>
        <item x="19"/>
        <item x="3"/>
        <item x="32"/>
        <item x="49"/>
        <item x="3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376">
        <item x="224"/>
        <item x="92"/>
        <item x="68"/>
        <item x="3"/>
        <item x="11"/>
        <item x="52"/>
        <item x="38"/>
        <item x="29"/>
        <item x="220"/>
        <item x="6"/>
        <item x="5"/>
        <item x="214"/>
        <item x="57"/>
        <item x="91"/>
        <item x="81"/>
        <item x="63"/>
        <item x="84"/>
        <item x="83"/>
        <item x="96"/>
        <item x="94"/>
        <item x="27"/>
        <item x="30"/>
        <item x="107"/>
        <item x="59"/>
        <item x="100"/>
        <item x="10"/>
        <item x="4"/>
        <item x="9"/>
        <item x="215"/>
        <item x="8"/>
        <item x="66"/>
        <item x="60"/>
        <item x="371"/>
        <item x="341"/>
        <item x="32"/>
        <item x="156"/>
        <item x="159"/>
        <item x="255"/>
        <item x="201"/>
        <item x="251"/>
        <item x="195"/>
        <item x="298"/>
        <item x="270"/>
        <item x="249"/>
        <item x="140"/>
        <item x="322"/>
        <item x="324"/>
        <item x="246"/>
        <item x="133"/>
        <item x="338"/>
        <item x="350"/>
        <item x="351"/>
        <item x="292"/>
        <item x="250"/>
        <item x="167"/>
        <item x="7"/>
        <item x="320"/>
        <item x="106"/>
        <item x="142"/>
        <item x="90"/>
        <item x="272"/>
        <item x="362"/>
        <item x="183"/>
        <item x="267"/>
        <item x="358"/>
        <item x="370"/>
        <item x="262"/>
        <item x="248"/>
        <item x="261"/>
        <item x="259"/>
        <item x="283"/>
        <item x="239"/>
        <item x="243"/>
        <item x="36"/>
        <item x="222"/>
        <item x="216"/>
        <item x="233"/>
        <item x="231"/>
        <item x="236"/>
        <item x="197"/>
        <item x="193"/>
        <item x="354"/>
        <item x="315"/>
        <item x="28"/>
        <item x="164"/>
        <item x="268"/>
        <item x="15"/>
        <item x="207"/>
        <item x="175"/>
        <item x="153"/>
        <item x="170"/>
        <item x="200"/>
        <item x="166"/>
        <item x="163"/>
        <item x="155"/>
        <item x="144"/>
        <item x="147"/>
        <item x="158"/>
        <item x="145"/>
        <item x="118"/>
        <item x="211"/>
        <item x="13"/>
        <item x="12"/>
        <item x="17"/>
        <item x="16"/>
        <item x="43"/>
        <item x="64"/>
        <item x="22"/>
        <item x="41"/>
        <item x="31"/>
        <item x="67"/>
        <item x="26"/>
        <item x="14"/>
        <item x="50"/>
        <item x="289"/>
        <item x="206"/>
        <item x="110"/>
        <item x="132"/>
        <item x="275"/>
        <item x="189"/>
        <item x="300"/>
        <item x="126"/>
        <item x="146"/>
        <item x="257"/>
        <item x="240"/>
        <item x="82"/>
        <item x="70"/>
        <item x="204"/>
        <item x="307"/>
        <item x="263"/>
        <item x="134"/>
        <item x="149"/>
        <item x="103"/>
        <item x="367"/>
        <item x="89"/>
        <item x="20"/>
        <item x="346"/>
        <item x="347"/>
        <item x="314"/>
        <item x="252"/>
        <item x="161"/>
        <item x="177"/>
        <item x="139"/>
        <item x="273"/>
        <item x="309"/>
        <item x="308"/>
        <item x="323"/>
        <item x="225"/>
        <item x="198"/>
        <item x="228"/>
        <item x="143"/>
        <item x="213"/>
        <item x="316"/>
        <item x="318"/>
        <item x="209"/>
        <item x="319"/>
        <item x="313"/>
        <item x="311"/>
        <item x="321"/>
        <item x="337"/>
        <item x="369"/>
        <item x="169"/>
        <item x="258"/>
        <item x="191"/>
        <item x="253"/>
        <item x="254"/>
        <item x="105"/>
        <item x="212"/>
        <item x="285"/>
        <item x="271"/>
        <item x="310"/>
        <item x="150"/>
        <item x="305"/>
        <item x="184"/>
        <item x="148"/>
        <item x="339"/>
        <item x="160"/>
        <item x="157"/>
        <item x="217"/>
        <item x="154"/>
        <item x="181"/>
        <item x="238"/>
        <item x="284"/>
        <item x="242"/>
        <item x="335"/>
        <item x="104"/>
        <item x="287"/>
        <item x="264"/>
        <item x="76"/>
        <item x="72"/>
        <item x="79"/>
        <item x="80"/>
        <item x="75"/>
        <item x="44"/>
        <item x="56"/>
        <item x="40"/>
        <item x="18"/>
        <item x="34"/>
        <item x="372"/>
        <item x="373"/>
        <item x="25"/>
        <item x="23"/>
        <item x="24"/>
        <item x="87"/>
        <item x="168"/>
        <item x="162"/>
        <item x="172"/>
        <item x="121"/>
        <item x="97"/>
        <item x="1"/>
        <item x="88"/>
        <item x="85"/>
        <item x="138"/>
        <item x="237"/>
        <item x="53"/>
        <item x="374"/>
        <item x="62"/>
        <item x="328"/>
        <item x="295"/>
        <item x="274"/>
        <item x="2"/>
        <item x="375"/>
        <item x="294"/>
        <item x="290"/>
        <item x="202"/>
        <item x="301"/>
        <item x="299"/>
        <item x="334"/>
        <item x="293"/>
        <item x="282"/>
        <item x="278"/>
        <item x="291"/>
        <item x="340"/>
        <item x="360"/>
        <item x="348"/>
        <item x="333"/>
        <item x="332"/>
        <item x="99"/>
        <item x="101"/>
        <item x="125"/>
        <item x="54"/>
        <item x="344"/>
        <item x="366"/>
        <item x="95"/>
        <item x="256"/>
        <item x="365"/>
        <item x="330"/>
        <item x="61"/>
        <item x="355"/>
        <item x="361"/>
        <item x="93"/>
        <item x="342"/>
        <item x="127"/>
        <item x="48"/>
        <item x="331"/>
        <item x="114"/>
        <item x="245"/>
        <item x="364"/>
        <item x="345"/>
        <item x="86"/>
        <item x="349"/>
        <item x="280"/>
        <item x="42"/>
        <item x="123"/>
        <item x="113"/>
        <item x="317"/>
        <item x="46"/>
        <item x="326"/>
        <item x="124"/>
        <item x="266"/>
        <item x="357"/>
        <item x="363"/>
        <item x="39"/>
        <item x="356"/>
        <item x="288"/>
        <item x="329"/>
        <item x="327"/>
        <item x="359"/>
        <item x="368"/>
        <item x="129"/>
        <item x="74"/>
        <item x="352"/>
        <item x="343"/>
        <item x="37"/>
        <item x="47"/>
        <item x="49"/>
        <item x="51"/>
        <item x="152"/>
        <item x="141"/>
        <item x="286"/>
        <item x="276"/>
        <item x="128"/>
        <item x="306"/>
        <item x="296"/>
        <item x="304"/>
        <item x="303"/>
        <item x="279"/>
        <item x="281"/>
        <item x="185"/>
        <item x="131"/>
        <item x="130"/>
        <item x="116"/>
        <item x="229"/>
        <item x="230"/>
        <item x="119"/>
        <item x="194"/>
        <item x="277"/>
        <item x="223"/>
        <item x="115"/>
        <item x="302"/>
        <item x="297"/>
        <item x="218"/>
        <item x="120"/>
        <item x="226"/>
        <item x="111"/>
        <item x="227"/>
        <item x="112"/>
        <item x="232"/>
        <item x="235"/>
        <item x="221"/>
        <item x="234"/>
        <item x="219"/>
        <item x="190"/>
        <item x="196"/>
        <item x="199"/>
        <item x="203"/>
        <item x="205"/>
        <item x="117"/>
        <item x="210"/>
        <item x="187"/>
        <item x="109"/>
        <item x="108"/>
        <item x="135"/>
        <item x="136"/>
        <item x="137"/>
        <item x="77"/>
        <item x="65"/>
        <item x="78"/>
        <item x="35"/>
        <item x="69"/>
        <item x="71"/>
        <item x="73"/>
        <item x="353"/>
        <item x="208"/>
        <item x="176"/>
        <item x="171"/>
        <item x="173"/>
        <item x="180"/>
        <item x="102"/>
        <item x="192"/>
        <item x="33"/>
        <item x="325"/>
        <item x="244"/>
        <item x="122"/>
        <item x="21"/>
        <item x="247"/>
        <item x="55"/>
        <item x="19"/>
        <item x="336"/>
        <item x="174"/>
        <item x="178"/>
        <item x="188"/>
        <item x="241"/>
        <item x="260"/>
        <item x="312"/>
        <item x="98"/>
        <item x="179"/>
        <item x="269"/>
        <item x="182"/>
        <item x="151"/>
        <item x="265"/>
        <item x="45"/>
        <item x="58"/>
        <item x="186"/>
        <item x="165"/>
        <item n=" " x="0"/>
      </items>
    </pivotField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axis="axisRow" compact="0" outline="0" showAll="0" defaultSubtotal="0">
      <items count="1697">
        <item x="71"/>
        <item x="1630"/>
        <item x="1669"/>
        <item x="1534"/>
        <item x="603"/>
        <item x="1627"/>
        <item x="1504"/>
        <item x="1628"/>
        <item x="1571"/>
        <item x="1577"/>
        <item x="1695"/>
        <item x="1573"/>
        <item x="1575"/>
        <item x="641"/>
        <item x="1567"/>
        <item x="1569"/>
        <item x="1579"/>
        <item x="1634"/>
        <item x="1506"/>
        <item x="1674"/>
        <item x="286"/>
        <item x="539"/>
        <item x="619"/>
        <item x="614"/>
        <item x="755"/>
        <item x="1653"/>
        <item x="655"/>
        <item x="14"/>
        <item x="663"/>
        <item x="1632"/>
        <item x="1625"/>
        <item x="37"/>
        <item x="60"/>
        <item x="674"/>
        <item x="1538"/>
        <item x="1645"/>
        <item x="1691"/>
        <item x="683"/>
        <item x="1512"/>
        <item x="688"/>
        <item x="692"/>
        <item x="611"/>
        <item x="1649"/>
        <item x="695"/>
        <item x="649"/>
        <item x="706"/>
        <item x="679"/>
        <item x="668"/>
        <item x="30"/>
        <item x="646"/>
        <item x="606"/>
        <item x="53"/>
        <item x="1565"/>
        <item x="38"/>
        <item x="289"/>
        <item x="1671"/>
        <item x="1696"/>
        <item x="714"/>
        <item x="1642"/>
        <item x="1193"/>
        <item x="1178"/>
        <item x="1550"/>
        <item x="892"/>
        <item x="1666"/>
        <item x="1639"/>
        <item x="1196"/>
        <item x="885"/>
        <item x="784"/>
        <item x="914"/>
        <item x="1555"/>
        <item x="1551"/>
        <item x="634"/>
        <item x="18"/>
        <item x="1693"/>
        <item x="698"/>
        <item x="540"/>
        <item x="1547"/>
        <item x="878"/>
        <item x="1656"/>
        <item x="1121"/>
        <item x="853"/>
        <item x="449"/>
        <item x="278"/>
        <item x="228"/>
        <item x="1206"/>
        <item x="1227"/>
        <item x="1136"/>
        <item x="832"/>
        <item x="920"/>
        <item x="1220"/>
        <item x="1662"/>
        <item x="1489"/>
        <item x="1673"/>
        <item x="1243"/>
        <item x="1690"/>
        <item x="148"/>
        <item x="1528"/>
        <item x="1694"/>
        <item x="845"/>
        <item x="980"/>
        <item x="1692"/>
        <item x="26"/>
        <item x="1351"/>
        <item x="1417"/>
        <item x="452"/>
        <item x="90"/>
        <item x="192"/>
        <item x="1423"/>
        <item x="195"/>
        <item x="22"/>
        <item x="725"/>
        <item x="104"/>
        <item x="185"/>
        <item x="280"/>
        <item x="34"/>
        <item x="1098"/>
        <item x="989"/>
        <item x="1234"/>
        <item x="283"/>
        <item x="1236"/>
        <item x="391"/>
        <item x="828"/>
        <item x="1366"/>
        <item x="1361"/>
        <item x="294"/>
        <item x="95"/>
        <item x="1425"/>
        <item x="291"/>
        <item x="282"/>
        <item x="944"/>
        <item x="991"/>
        <item x="1217"/>
        <item x="296"/>
        <item x="1429"/>
        <item x="1247"/>
        <item x="938"/>
        <item x="734"/>
        <item x="23"/>
        <item x="92"/>
        <item x="901"/>
        <item x="1221"/>
        <item x="309"/>
        <item x="1199"/>
        <item x="924"/>
        <item x="935"/>
        <item x="144"/>
        <item x="99"/>
        <item x="317"/>
        <item x="1375"/>
        <item x="137"/>
        <item x="904"/>
        <item x="849"/>
        <item x="180"/>
        <item x="25"/>
        <item x="67"/>
        <item x="91"/>
        <item x="387"/>
        <item x="1253"/>
        <item x="12"/>
        <item x="975"/>
        <item x="870"/>
        <item x="106"/>
        <item x="32"/>
        <item x="216"/>
        <item x="35"/>
        <item x="910"/>
        <item x="47"/>
        <item x="28"/>
        <item x="888"/>
        <item x="130"/>
        <item x="334"/>
        <item x="77"/>
        <item x="113"/>
        <item x="791"/>
        <item x="143"/>
        <item x="134"/>
        <item x="10"/>
        <item x="779"/>
        <item x="1452"/>
        <item x="473"/>
        <item x="1622"/>
        <item x="135"/>
        <item x="338"/>
        <item x="15"/>
        <item x="276"/>
        <item x="311"/>
        <item x="827"/>
        <item x="771"/>
        <item x="1355"/>
        <item x="1228"/>
        <item x="1428"/>
        <item x="1601"/>
        <item x="1211"/>
        <item x="818"/>
        <item x="133"/>
        <item x="823"/>
        <item x="63"/>
        <item x="40"/>
        <item x="8"/>
        <item x="876"/>
        <item x="1052"/>
        <item x="1144"/>
        <item x="100"/>
        <item x="1483"/>
        <item x="1215"/>
        <item x="1229"/>
        <item x="1490"/>
        <item x="1492"/>
        <item x="869"/>
        <item x="857"/>
        <item x="85"/>
        <item x="0"/>
        <item x="1501"/>
        <item x="1155"/>
        <item x="1210"/>
        <item x="1414"/>
        <item x="313"/>
        <item x="856"/>
        <item x="231"/>
        <item x="1523"/>
        <item x="1396"/>
        <item x="186"/>
        <item x="1374"/>
        <item x="270"/>
        <item x="836"/>
        <item x="1107"/>
        <item x="1478"/>
        <item x="1203"/>
        <item x="61"/>
        <item x="127"/>
        <item x="141"/>
        <item x="1182"/>
        <item x="96"/>
        <item x="107"/>
        <item x="169"/>
        <item x="352"/>
        <item x="108"/>
        <item x="1689"/>
        <item x="1541"/>
        <item x="1184"/>
        <item x="907"/>
        <item x="79"/>
        <item x="987"/>
        <item x="1145"/>
        <item x="1268"/>
        <item x="265"/>
        <item x="123"/>
        <item x="102"/>
        <item x="1384"/>
        <item x="119"/>
        <item x="307"/>
        <item x="1148"/>
        <item x="1657"/>
        <item x="254"/>
        <item x="1685"/>
        <item x="1660"/>
        <item x="250"/>
        <item x="1663"/>
        <item x="83"/>
        <item x="223"/>
        <item x="163"/>
        <item x="1684"/>
        <item x="205"/>
        <item x="201"/>
        <item x="1581"/>
        <item x="74"/>
        <item x="150"/>
        <item x="230"/>
        <item x="1187"/>
        <item x="166"/>
        <item x="156"/>
        <item x="839"/>
        <item x="344"/>
        <item x="170"/>
        <item x="146"/>
        <item x="1526"/>
        <item x="1591"/>
        <item x="153"/>
        <item x="1610"/>
        <item x="793"/>
        <item x="874"/>
        <item x="1617"/>
        <item x="125"/>
        <item x="1659"/>
        <item x="1686"/>
        <item x="19"/>
        <item x="69"/>
        <item x="931"/>
        <item x="1209"/>
        <item x="859"/>
        <item x="851"/>
        <item x="933"/>
        <item x="1378"/>
        <item x="176"/>
        <item x="1469"/>
        <item x="1474"/>
        <item x="1687"/>
        <item x="110"/>
        <item x="210"/>
        <item x="1445"/>
        <item x="1151"/>
        <item x="33"/>
        <item x="484"/>
        <item x="930"/>
        <item x="273"/>
        <item x="246"/>
        <item x="1460"/>
        <item x="139"/>
        <item x="873"/>
        <item x="315"/>
        <item x="57"/>
        <item x="236"/>
        <item x="68"/>
        <item x="93"/>
        <item x="103"/>
        <item x="13"/>
        <item x="89"/>
        <item x="342"/>
        <item x="155"/>
        <item x="1140"/>
        <item x="1467"/>
        <item x="1688"/>
        <item x="78"/>
        <item x="798"/>
        <item x="905"/>
        <item x="889"/>
        <item x="50"/>
        <item x="152"/>
        <item x="1498"/>
        <item x="219"/>
        <item x="723"/>
        <item x="43"/>
        <item x="1401"/>
        <item x="438"/>
        <item x="441"/>
        <item x="20"/>
        <item x="249"/>
        <item x="160"/>
        <item x="1167"/>
        <item x="252"/>
        <item x="260"/>
        <item x="256"/>
        <item x="269"/>
        <item x="264"/>
        <item x="1163"/>
        <item x="240"/>
        <item x="546"/>
        <item x="557"/>
        <item x="86"/>
        <item x="114"/>
        <item x="1190"/>
        <item x="864"/>
        <item x="1676"/>
        <item x="322"/>
        <item x="1466"/>
        <item x="1596"/>
        <item x="1"/>
        <item x="1461"/>
        <item x="941"/>
        <item x="1002"/>
        <item x="965"/>
        <item x="976"/>
        <item x="974"/>
        <item x="970"/>
        <item x="1383"/>
        <item x="961"/>
        <item x="27"/>
        <item x="825"/>
        <item x="890"/>
        <item x="552"/>
        <item x="1282"/>
        <item x="1027"/>
        <item x="1370"/>
        <item x="1418"/>
        <item x="1277"/>
        <item x="956"/>
        <item x="80"/>
        <item x="129"/>
        <item x="368"/>
        <item x="1367"/>
        <item x="1614"/>
        <item x="1611"/>
        <item x="1040"/>
        <item x="376"/>
        <item x="996"/>
        <item x="1409"/>
        <item x="9"/>
        <item x="928"/>
        <item x="765"/>
        <item x="1623"/>
        <item x="768"/>
        <item x="162"/>
        <item x="1435"/>
        <item x="880"/>
        <item x="835"/>
        <item x="1456"/>
        <item x="517"/>
        <item x="1648"/>
        <item x="173"/>
        <item x="763"/>
        <item x="1313"/>
        <item x="979"/>
        <item x="886"/>
        <item x="1293"/>
        <item x="1451"/>
        <item x="75"/>
        <item x="994"/>
        <item x="154"/>
        <item x="1643"/>
        <item x="772"/>
        <item x="529"/>
        <item x="142"/>
        <item x="1606"/>
        <item x="1270"/>
        <item x="769"/>
        <item x="159"/>
        <item x="1036"/>
        <item x="1000"/>
        <item x="165"/>
        <item x="1587"/>
        <item x="957"/>
        <item x="1607"/>
        <item x="721"/>
        <item x="158"/>
        <item x="1646"/>
        <item x="533"/>
        <item x="739"/>
        <item x="1397"/>
        <item x="861"/>
        <item x="1520"/>
        <item x="1389"/>
        <item x="537"/>
        <item x="677"/>
        <item x="1439"/>
        <item x="1006"/>
        <item x="728"/>
        <item x="1248"/>
        <item x="1333"/>
        <item x="842"/>
        <item x="1482"/>
        <item x="1540"/>
        <item x="1637"/>
        <item x="1549"/>
        <item x="1633"/>
        <item x="1025"/>
        <item x="131"/>
        <item x="1544"/>
        <item x="1431"/>
        <item x="1327"/>
        <item x="220"/>
        <item x="1322"/>
        <item x="1640"/>
        <item x="990"/>
        <item x="992"/>
        <item x="1267"/>
        <item x="175"/>
        <item x="1323"/>
        <item x="958"/>
        <item x="1325"/>
        <item x="1350"/>
        <item x="1298"/>
        <item x="1536"/>
        <item x="1624"/>
        <item x="1347"/>
        <item x="1202"/>
        <item x="934"/>
        <item x="1390"/>
        <item x="1309"/>
        <item x="1447"/>
        <item x="1207"/>
        <item x="1530"/>
        <item x="1324"/>
        <item x="204"/>
        <item x="1442"/>
        <item x="1334"/>
        <item x="776"/>
        <item x="1365"/>
        <item x="1264"/>
        <item x="1438"/>
        <item x="1014"/>
        <item x="1252"/>
        <item x="1296"/>
        <item x="1319"/>
        <item x="534"/>
        <item x="1316"/>
        <item x="1222"/>
        <item x="1262"/>
        <item x="1408"/>
        <item x="1376"/>
        <item x="1403"/>
        <item x="1337"/>
        <item x="848"/>
        <item x="1608"/>
        <item x="684"/>
        <item x="687"/>
        <item x="978"/>
        <item x="1306"/>
        <item x="1280"/>
        <item x="896"/>
        <item x="1266"/>
        <item x="1308"/>
        <item x="327"/>
        <item x="1343"/>
        <item x="145"/>
        <item x="214"/>
        <item x="101"/>
        <item x="97"/>
        <item x="747"/>
        <item x="1514"/>
        <item x="397"/>
        <item x="702"/>
        <item x="400"/>
        <item x="1345"/>
        <item x="64"/>
        <item x="1256"/>
        <item x="1525"/>
        <item x="1330"/>
        <item x="1346"/>
        <item x="1537"/>
        <item x="1016"/>
        <item x="1342"/>
        <item x="128"/>
        <item x="743"/>
        <item x="937"/>
        <item x="565"/>
        <item x="1008"/>
        <item x="1399"/>
        <item x="973"/>
        <item x="995"/>
        <item x="1364"/>
        <item x="922"/>
        <item x="1050"/>
        <item x="963"/>
        <item x="1344"/>
        <item x="1011"/>
        <item x="567"/>
        <item x="744"/>
        <item x="733"/>
        <item x="415"/>
        <item x="151"/>
        <item x="1341"/>
        <item x="555"/>
        <item x="580"/>
        <item x="960"/>
        <item x="637"/>
        <item x="628"/>
        <item x="1263"/>
        <item x="375"/>
        <item x="149"/>
        <item x="569"/>
        <item x="1292"/>
        <item x="742"/>
        <item x="947"/>
        <item x="972"/>
        <item x="1055"/>
        <item x="584"/>
        <item x="590"/>
        <item x="810"/>
        <item x="752"/>
        <item x="1510"/>
        <item x="757"/>
        <item x="493"/>
        <item x="766"/>
        <item x="862"/>
        <item x="1048"/>
        <item x="749"/>
        <item x="582"/>
        <item x="797"/>
        <item x="1259"/>
        <item x="709"/>
        <item x="618"/>
        <item x="613"/>
        <item x="748"/>
        <item x="595"/>
        <item x="699"/>
        <item x="622"/>
        <item x="167"/>
        <item x="171"/>
        <item x="966"/>
        <item x="259"/>
        <item x="844"/>
        <item x="258"/>
        <item x="244"/>
        <item x="549"/>
        <item x="887"/>
        <item x="300"/>
        <item x="394"/>
        <item x="696"/>
        <item x="693"/>
        <item x="819"/>
        <item x="946"/>
        <item x="1235"/>
        <item x="350"/>
        <item x="736"/>
        <item x="120"/>
        <item x="227"/>
        <item x="745"/>
        <item x="355"/>
        <item x="781"/>
        <item x="44"/>
        <item x="59"/>
        <item x="1554"/>
        <item x="912"/>
        <item x="41"/>
        <item x="1338"/>
        <item x="1559"/>
        <item x="884"/>
        <item x="297"/>
        <item x="366"/>
        <item x="404"/>
        <item x="1288"/>
        <item x="209"/>
        <item x="361"/>
        <item x="500"/>
        <item x="367"/>
        <item x="732"/>
        <item x="1200"/>
        <item x="122"/>
        <item x="364"/>
        <item x="480"/>
        <item x="866"/>
        <item x="877"/>
        <item x="140"/>
        <item x="1560"/>
        <item x="837"/>
        <item x="357"/>
        <item x="867"/>
        <item x="616"/>
        <item x="906"/>
        <item x="727"/>
        <item x="717"/>
        <item x="597"/>
        <item x="713"/>
        <item x="1013"/>
        <item x="532"/>
        <item x="863"/>
        <item x="952"/>
        <item x="48"/>
        <item x="950"/>
        <item x="780"/>
        <item x="1279"/>
        <item x="58"/>
        <item x="21"/>
        <item x="17"/>
        <item x="16"/>
        <item x="1019"/>
        <item x="753"/>
        <item x="761"/>
        <item x="208"/>
        <item x="213"/>
        <item x="756"/>
        <item x="758"/>
        <item x="898"/>
        <item x="1238"/>
        <item x="751"/>
        <item x="1165"/>
        <item x="206"/>
        <item x="902"/>
        <item x="894"/>
        <item x="1295"/>
        <item x="854"/>
        <item x="883"/>
        <item x="948"/>
        <item x="1321"/>
        <item x="46"/>
        <item x="54"/>
        <item x="1385"/>
        <item x="49"/>
        <item x="42"/>
        <item x="1005"/>
        <item x="1318"/>
        <item x="838"/>
        <item x="846"/>
        <item x="735"/>
        <item x="573"/>
        <item x="55"/>
        <item x="1332"/>
        <item x="999"/>
        <item x="731"/>
        <item x="576"/>
        <item x="951"/>
        <item x="632"/>
        <item x="1379"/>
        <item x="1307"/>
        <item x="207"/>
        <item x="199"/>
        <item x="893"/>
        <item x="971"/>
        <item x="1223"/>
        <item x="1312"/>
        <item x="1129"/>
        <item x="1174"/>
        <item x="221"/>
        <item x="1214"/>
        <item x="767"/>
        <item x="830"/>
        <item x="1188"/>
        <item x="1286"/>
        <item x="1380"/>
        <item x="324"/>
        <item x="499"/>
        <item x="218"/>
        <item x="1388"/>
        <item x="94"/>
        <item x="105"/>
        <item x="384"/>
        <item x="607"/>
        <item x="730"/>
        <item x="292"/>
        <item x="729"/>
        <item x="215"/>
        <item x="627"/>
        <item x="98"/>
        <item x="722"/>
        <item x="625"/>
        <item x="604"/>
        <item x="513"/>
        <item x="601"/>
        <item x="187"/>
        <item x="1558"/>
        <item x="1592"/>
        <item x="4"/>
        <item x="1160"/>
        <item x="1053"/>
        <item x="371"/>
        <item x="1371"/>
        <item x="190"/>
        <item x="3"/>
        <item x="1241"/>
        <item x="24"/>
        <item x="1180"/>
        <item x="1326"/>
        <item x="900"/>
        <item x="1605"/>
        <item x="899"/>
        <item x="903"/>
        <item x="875"/>
        <item x="897"/>
        <item x="1232"/>
        <item x="1353"/>
        <item x="1297"/>
        <item x="115"/>
        <item x="181"/>
        <item x="1284"/>
        <item x="738"/>
        <item x="174"/>
        <item x="1354"/>
        <item x="1281"/>
        <item x="1205"/>
        <item x="172"/>
        <item x="111"/>
        <item x="833"/>
        <item x="1177"/>
        <item x="740"/>
        <item x="872"/>
        <item x="178"/>
        <item x="1328"/>
        <item x="917"/>
        <item x="1213"/>
        <item x="705"/>
        <item x="1208"/>
        <item x="1500"/>
        <item x="724"/>
        <item x="382"/>
        <item x="1599"/>
        <item x="578"/>
        <item x="1301"/>
        <item x="1616"/>
        <item x="1152"/>
        <item x="812"/>
        <item x="496"/>
        <item x="1273"/>
        <item x="1225"/>
        <item x="977"/>
        <item x="1185"/>
        <item x="1015"/>
        <item x="1154"/>
        <item x="1017"/>
        <item x="1020"/>
        <item x="1513"/>
        <item x="1046"/>
        <item x="1023"/>
        <item x="915"/>
        <item x="908"/>
        <item x="1037"/>
        <item x="1150"/>
        <item x="808"/>
        <item x="1394"/>
        <item x="1041"/>
        <item x="1161"/>
        <item x="1254"/>
        <item x="1320"/>
        <item x="764"/>
        <item x="1317"/>
        <item x="762"/>
        <item x="1291"/>
        <item x="712"/>
        <item x="804"/>
        <item x="88"/>
        <item x="348"/>
        <item x="1181"/>
        <item x="1508"/>
        <item x="262"/>
        <item x="271"/>
        <item x="1677"/>
        <item x="268"/>
        <item x="1314"/>
        <item x="871"/>
        <item x="253"/>
        <item x="954"/>
        <item x="1335"/>
        <item x="1336"/>
        <item x="858"/>
        <item x="1668"/>
        <item x="1192"/>
        <item x="1339"/>
        <item x="306"/>
        <item x="1133"/>
        <item x="189"/>
        <item x="308"/>
        <item x="1141"/>
        <item x="305"/>
        <item x="112"/>
        <item x="188"/>
        <item x="184"/>
        <item x="109"/>
        <item x="1644"/>
        <item x="1683"/>
        <item x="374"/>
        <item x="1315"/>
        <item x="372"/>
        <item x="1260"/>
        <item x="1682"/>
        <item x="378"/>
        <item x="229"/>
        <item x="239"/>
        <item x="1275"/>
        <item x="1507"/>
        <item x="1294"/>
        <item x="1678"/>
        <item x="1359"/>
        <item x="610"/>
        <item x="1670"/>
        <item x="1664"/>
        <item x="194"/>
        <item x="202"/>
        <item x="197"/>
        <item x="191"/>
        <item x="1287"/>
        <item x="1672"/>
        <item x="196"/>
        <item x="1239"/>
        <item x="198"/>
        <item x="203"/>
        <item x="200"/>
        <item x="1621"/>
        <item x="1276"/>
        <item x="1329"/>
        <item x="1278"/>
        <item x="1302"/>
        <item x="261"/>
        <item x="211"/>
        <item x="358"/>
        <item x="5"/>
        <item x="1212"/>
        <item x="1426"/>
        <item x="312"/>
        <item x="1675"/>
        <item x="1360"/>
        <item x="363"/>
        <item x="243"/>
        <item x="267"/>
        <item x="293"/>
        <item x="1373"/>
        <item x="275"/>
        <item x="1331"/>
        <item x="1535"/>
        <item x="1172"/>
        <item x="1348"/>
        <item x="1153"/>
        <item x="1250"/>
        <item x="1168"/>
        <item x="1352"/>
        <item x="1455"/>
        <item x="1553"/>
        <item x="1582"/>
        <item x="1304"/>
        <item x="29"/>
        <item x="36"/>
        <item x="39"/>
        <item x="31"/>
        <item x="2"/>
        <item x="640"/>
        <item x="274"/>
        <item x="1340"/>
        <item x="238"/>
        <item x="1471"/>
        <item x="345"/>
        <item x="353"/>
        <item x="319"/>
        <item x="407"/>
        <item x="1473"/>
        <item x="1272"/>
        <item x="1369"/>
        <item x="45"/>
        <item x="1470"/>
        <item x="1509"/>
        <item x="1443"/>
        <item x="1465"/>
        <item x="1406"/>
        <item x="257"/>
        <item x="1189"/>
        <item x="277"/>
        <item x="1441"/>
        <item x="1626"/>
        <item x="248"/>
        <item x="285"/>
        <item x="1290"/>
        <item x="287"/>
        <item x="1405"/>
        <item x="279"/>
        <item x="1393"/>
        <item x="314"/>
        <item x="1654"/>
        <item x="318"/>
        <item x="1650"/>
        <item x="233"/>
        <item x="316"/>
        <item x="1430"/>
        <item x="1311"/>
        <item x="1457"/>
        <item x="1629"/>
        <item x="1310"/>
        <item x="1517"/>
        <item x="321"/>
        <item x="301"/>
        <item x="333"/>
        <item x="76"/>
        <item x="84"/>
        <item x="81"/>
        <item x="72"/>
        <item x="224"/>
        <item x="1458"/>
        <item x="596"/>
        <item x="895"/>
        <item x="354"/>
        <item x="1131"/>
        <item x="1462"/>
        <item x="588"/>
        <item x="629"/>
        <item x="410"/>
        <item x="1274"/>
        <item x="1609"/>
        <item x="288"/>
        <item x="1305"/>
        <item x="1454"/>
        <item x="572"/>
        <item x="1137"/>
        <item x="1412"/>
        <item x="1421"/>
        <item x="1619"/>
        <item x="1300"/>
        <item x="1436"/>
        <item x="1420"/>
        <item x="1415"/>
        <item x="803"/>
        <item x="11"/>
        <item x="568"/>
        <item x="1440"/>
        <item x="6"/>
        <item x="985"/>
        <item x="52"/>
        <item x="643"/>
        <item x="1446"/>
        <item x="1433"/>
        <item x="1424"/>
        <item x="1477"/>
        <item x="66"/>
        <item x="664"/>
        <item x="1437"/>
        <item x="967"/>
        <item x="929"/>
        <item x="235"/>
        <item x="232"/>
        <item x="255"/>
        <item x="251"/>
        <item x="1230"/>
        <item x="807"/>
        <item x="263"/>
        <item x="1542"/>
        <item x="1450"/>
        <item x="266"/>
        <item x="241"/>
        <item x="247"/>
        <item x="225"/>
        <item x="222"/>
        <item x="234"/>
        <item x="783"/>
        <item x="1001"/>
        <item x="340"/>
        <item x="1564"/>
        <item x="1586"/>
        <item x="217"/>
        <item x="490"/>
        <item x="212"/>
        <item x="272"/>
        <item x="7"/>
        <item x="1419"/>
        <item x="303"/>
        <item x="182"/>
        <item x="56"/>
        <item x="310"/>
        <item x="335"/>
        <item x="62"/>
        <item x="304"/>
        <item x="65"/>
        <item x="51"/>
        <item x="1497"/>
        <item x="302"/>
        <item x="237"/>
        <item x="1410"/>
        <item x="1612"/>
        <item x="1578"/>
        <item x="1219"/>
        <item x="1568"/>
        <item x="1085"/>
        <item x="1363"/>
        <item x="1112"/>
        <item x="1580"/>
        <item x="1593"/>
        <item x="1158"/>
        <item x="341"/>
        <item x="346"/>
        <item x="343"/>
        <item x="193"/>
        <item x="337"/>
        <item x="1372"/>
        <item x="1597"/>
        <item x="1368"/>
        <item x="1590"/>
        <item x="1069"/>
        <item x="1156"/>
        <item x="1162"/>
        <item x="1576"/>
        <item x="1400"/>
        <item x="1271"/>
        <item x="939"/>
        <item x="923"/>
        <item x="1106"/>
        <item x="1680"/>
        <item x="855"/>
        <item x="1563"/>
        <item x="942"/>
        <item x="1561"/>
        <item x="1487"/>
        <item x="1574"/>
        <item x="1572"/>
        <item x="639"/>
        <item x="1570"/>
        <item x="1479"/>
        <item x="1224"/>
        <item x="1104"/>
        <item x="1481"/>
        <item x="418"/>
        <item x="654"/>
        <item x="1681"/>
        <item x="1072"/>
        <item x="1071"/>
        <item x="686"/>
        <item x="650"/>
        <item x="598"/>
        <item x="1652"/>
        <item x="1459"/>
        <item x="1087"/>
        <item x="936"/>
        <item x="1125"/>
        <item x="1173"/>
        <item x="1078"/>
        <item x="1499"/>
        <item x="392"/>
        <item x="396"/>
        <item x="579"/>
        <item x="472"/>
        <item x="495"/>
        <item x="1149"/>
        <item x="486"/>
        <item x="1552"/>
        <item x="1427"/>
        <item x="1067"/>
        <item x="1635"/>
        <item x="1548"/>
        <item x="665"/>
        <item x="408"/>
        <item x="852"/>
        <item x="1080"/>
        <item x="1049"/>
        <item x="718"/>
        <item x="1382"/>
        <item x="667"/>
        <item x="543"/>
        <item x="1226"/>
        <item x="1105"/>
        <item x="1449"/>
        <item x="860"/>
        <item x="1216"/>
        <item x="1164"/>
        <item x="868"/>
        <item x="1464"/>
        <item x="468"/>
        <item x="461"/>
        <item x="865"/>
        <item x="1448"/>
        <item x="932"/>
        <item x="1453"/>
        <item x="1289"/>
        <item x="1143"/>
        <item x="1655"/>
        <item x="921"/>
        <item x="759"/>
        <item x="882"/>
        <item x="1060"/>
        <item x="1030"/>
        <item x="547"/>
        <item x="1075"/>
        <item x="927"/>
        <item x="1139"/>
        <item x="1166"/>
        <item x="802"/>
        <item x="850"/>
        <item x="1631"/>
        <item x="1533"/>
        <item x="623"/>
        <item x="926"/>
        <item x="809"/>
        <item x="1545"/>
        <item x="504"/>
        <item x="1146"/>
        <item x="1598"/>
        <item x="817"/>
        <item x="497"/>
        <item x="482"/>
        <item x="398"/>
        <item x="1602"/>
        <item x="1299"/>
        <item x="913"/>
        <item x="806"/>
        <item x="1110"/>
        <item x="1109"/>
        <item x="1407"/>
        <item x="1595"/>
        <item x="1404"/>
        <item x="1135"/>
        <item x="1018"/>
        <item x="1495"/>
        <item x="799"/>
        <item x="1432"/>
        <item x="1557"/>
        <item x="792"/>
        <item x="785"/>
        <item x="710"/>
        <item x="518"/>
        <item x="1589"/>
        <item x="1522"/>
        <item x="1511"/>
        <item x="774"/>
        <item x="1179"/>
        <item x="1615"/>
        <item x="1108"/>
        <item x="1117"/>
        <item x="1045"/>
        <item x="911"/>
        <item x="538"/>
        <item x="690"/>
        <item x="1261"/>
        <item x="1283"/>
        <item x="440"/>
        <item x="433"/>
        <item x="369"/>
        <item x="612"/>
        <item x="647"/>
        <item x="1444"/>
        <item x="782"/>
        <item x="662"/>
        <item x="432"/>
        <item x="940"/>
        <item x="1114"/>
        <item x="1116"/>
        <item x="1413"/>
        <item x="997"/>
        <item x="909"/>
        <item x="416"/>
        <item x="417"/>
        <item x="1204"/>
        <item x="1102"/>
        <item x="891"/>
        <item x="916"/>
        <item x="1119"/>
        <item x="1097"/>
        <item x="390"/>
        <item x="919"/>
        <item x="1061"/>
        <item x="691"/>
        <item x="1096"/>
        <item x="1064"/>
        <item x="1094"/>
        <item x="1585"/>
        <item x="1054"/>
        <item x="1088"/>
        <item x="1090"/>
        <item x="386"/>
        <item x="351"/>
        <item x="1175"/>
        <item x="1475"/>
        <item x="707"/>
        <item x="1100"/>
        <item x="621"/>
        <item x="427"/>
        <item x="506"/>
        <item x="615"/>
        <item x="949"/>
        <item x="775"/>
        <item x="608"/>
        <item x="778"/>
        <item x="1079"/>
        <item x="796"/>
        <item x="879"/>
        <item x="1044"/>
        <item x="402"/>
        <item x="918"/>
        <item x="716"/>
        <item x="1058"/>
        <item x="968"/>
        <item x="1661"/>
        <item x="636"/>
        <item x="1003"/>
        <item x="945"/>
        <item x="943"/>
        <item x="681"/>
        <item x="1201"/>
        <item x="1658"/>
        <item x="1076"/>
        <item x="789"/>
        <item x="964"/>
        <item x="794"/>
        <item x="969"/>
        <item x="843"/>
        <item x="1651"/>
        <item x="1062"/>
        <item x="1468"/>
        <item x="801"/>
        <item x="787"/>
        <item x="795"/>
        <item x="508"/>
        <item x="829"/>
        <item x="831"/>
        <item x="962"/>
        <item x="1038"/>
        <item x="959"/>
        <item x="953"/>
        <item x="542"/>
        <item x="1115"/>
        <item x="466"/>
        <item x="841"/>
        <item x="805"/>
        <item x="605"/>
        <item x="509"/>
        <item x="551"/>
        <item x="1103"/>
        <item x="492"/>
        <item x="1647"/>
        <item x="1218"/>
        <item x="1679"/>
        <item x="826"/>
        <item x="955"/>
        <item x="840"/>
        <item x="1485"/>
        <item x="1183"/>
        <item x="659"/>
        <item x="1395"/>
        <item x="800"/>
        <item x="1422"/>
        <item x="824"/>
        <item x="790"/>
        <item x="1411"/>
        <item x="813"/>
        <item x="1416"/>
        <item x="1521"/>
        <item x="1059"/>
        <item x="1111"/>
        <item x="501"/>
        <item x="554"/>
        <item x="1057"/>
        <item x="1195"/>
        <item x="593"/>
        <item x="821"/>
        <item x="633"/>
        <item x="1118"/>
        <item x="1546"/>
        <item x="450"/>
        <item x="421"/>
        <item x="426"/>
        <item x="1039"/>
        <item x="847"/>
        <item x="1387"/>
        <item x="523"/>
        <item x="1588"/>
        <item x="1539"/>
        <item x="703"/>
        <item x="673"/>
        <item x="587"/>
        <item x="1123"/>
        <item x="1638"/>
        <item x="1636"/>
        <item x="998"/>
        <item x="388"/>
        <item x="1009"/>
        <item x="599"/>
        <item x="820"/>
        <item x="682"/>
        <item x="1122"/>
        <item x="602"/>
        <item x="1113"/>
        <item x="777"/>
        <item x="1641"/>
        <item x="489"/>
        <item x="478"/>
        <item x="881"/>
        <item x="697"/>
        <item x="1070"/>
        <item x="1603"/>
        <item x="491"/>
        <item x="511"/>
        <item x="1491"/>
        <item x="814"/>
        <item x="594"/>
        <item x="383"/>
        <item x="412"/>
        <item x="1515"/>
        <item x="1493"/>
        <item x="815"/>
        <item x="1171"/>
        <item x="1157"/>
        <item x="463"/>
        <item x="1667"/>
        <item x="457"/>
        <item x="1665"/>
        <item x="1159"/>
        <item x="773"/>
        <item x="323"/>
        <item x="1496"/>
        <item x="1099"/>
        <item x="1476"/>
        <item x="1349"/>
        <item x="1486"/>
        <item x="1518"/>
        <item x="1077"/>
        <item x="1620"/>
        <item x="1556"/>
        <item x="1494"/>
        <item x="1529"/>
        <item x="1618"/>
        <item x="811"/>
        <item x="1532"/>
        <item x="544"/>
        <item x="760"/>
        <item x="1594"/>
        <item x="1613"/>
        <item x="1198"/>
        <item x="1543"/>
        <item x="1516"/>
        <item x="1463"/>
        <item x="1527"/>
        <item x="589"/>
        <item x="770"/>
        <item x="444"/>
        <item x="488"/>
        <item x="1524"/>
        <item x="786"/>
        <item x="1026"/>
        <item x="365"/>
        <item x="1246"/>
        <item x="609"/>
        <item x="379"/>
        <item x="583"/>
        <item x="1255"/>
        <item x="1488"/>
        <item x="370"/>
        <item x="1484"/>
        <item x="1503"/>
        <item x="1029"/>
        <item x="726"/>
        <item x="1531"/>
        <item x="467"/>
        <item x="498"/>
        <item x="1604"/>
        <item x="1600"/>
        <item x="741"/>
        <item x="1472"/>
        <item x="1519"/>
        <item x="471"/>
        <item x="524"/>
        <item x="527"/>
        <item x="505"/>
        <item x="526"/>
        <item x="325"/>
        <item x="545"/>
        <item x="414"/>
        <item x="1285"/>
        <item x="1303"/>
        <item x="1505"/>
        <item x="439"/>
        <item x="591"/>
        <item x="445"/>
        <item x="442"/>
        <item x="419"/>
        <item x="331"/>
        <item x="1031"/>
        <item x="1377"/>
        <item x="983"/>
        <item x="332"/>
        <item x="556"/>
        <item x="1022"/>
        <item x="446"/>
        <item x="1043"/>
        <item x="443"/>
        <item x="1066"/>
        <item x="1033"/>
        <item x="1035"/>
        <item x="519"/>
        <item x="1126"/>
        <item x="1356"/>
        <item x="1138"/>
        <item x="1028"/>
        <item x="393"/>
        <item x="469"/>
        <item x="1386"/>
        <item x="1032"/>
        <item x="1042"/>
        <item x="1007"/>
        <item x="1101"/>
        <item x="1251"/>
        <item x="1004"/>
        <item x="1502"/>
        <item x="1010"/>
        <item x="362"/>
        <item x="981"/>
        <item x="298"/>
        <item x="389"/>
        <item x="359"/>
        <item x="1402"/>
        <item x="750"/>
        <item x="437"/>
        <item x="1047"/>
        <item x="456"/>
        <item x="420"/>
        <item x="326"/>
        <item x="1051"/>
        <item x="982"/>
        <item x="1091"/>
        <item x="1242"/>
        <item x="1086"/>
        <item x="925"/>
        <item x="510"/>
        <item x="1132"/>
        <item x="1084"/>
        <item x="1357"/>
        <item x="118"/>
        <item x="1231"/>
        <item x="1120"/>
        <item x="1124"/>
        <item x="339"/>
        <item x="1021"/>
        <item x="117"/>
        <item x="422"/>
        <item x="157"/>
        <item x="1089"/>
        <item x="161"/>
        <item x="1237"/>
        <item x="381"/>
        <item x="477"/>
        <item x="571"/>
        <item x="487"/>
        <item x="455"/>
        <item x="242"/>
        <item x="670"/>
        <item x="1269"/>
        <item x="136"/>
        <item x="132"/>
        <item x="1083"/>
        <item x="541"/>
        <item x="585"/>
        <item x="1258"/>
        <item x="581"/>
        <item x="1381"/>
        <item x="1186"/>
        <item x="1392"/>
        <item x="423"/>
        <item x="701"/>
        <item x="226"/>
        <item x="330"/>
        <item x="424"/>
        <item x="516"/>
        <item x="405"/>
        <item x="183"/>
        <item x="245"/>
        <item x="715"/>
        <item x="1245"/>
        <item x="719"/>
        <item x="395"/>
        <item x="138"/>
        <item x="754"/>
        <item x="746"/>
        <item x="520"/>
        <item x="1093"/>
        <item x="454"/>
        <item x="356"/>
        <item x="347"/>
        <item x="434"/>
        <item x="570"/>
        <item x="1092"/>
        <item x="993"/>
        <item x="563"/>
        <item x="147"/>
        <item x="458"/>
        <item x="1065"/>
        <item x="788"/>
        <item x="1130"/>
        <item x="411"/>
        <item x="1082"/>
        <item x="328"/>
        <item x="336"/>
        <item x="575"/>
        <item x="476"/>
        <item x="485"/>
        <item x="700"/>
        <item x="124"/>
        <item x="349"/>
        <item x="988"/>
        <item x="121"/>
        <item x="530"/>
        <item x="1024"/>
        <item x="447"/>
        <item x="436"/>
        <item x="620"/>
        <item x="430"/>
        <item x="429"/>
        <item x="559"/>
        <item x="1265"/>
        <item x="425"/>
        <item x="515"/>
        <item x="1068"/>
        <item x="1391"/>
        <item x="284"/>
        <item x="577"/>
        <item x="281"/>
        <item x="1081"/>
        <item x="474"/>
        <item x="617"/>
        <item x="657"/>
        <item x="507"/>
        <item x="483"/>
        <item x="521"/>
        <item x="462"/>
        <item x="1034"/>
        <item x="1398"/>
        <item x="479"/>
        <item x="737"/>
        <item x="1074"/>
        <item x="494"/>
        <item x="592"/>
        <item x="1073"/>
        <item x="1244"/>
        <item x="694"/>
        <item x="1358"/>
        <item x="502"/>
        <item x="1063"/>
        <item x="399"/>
        <item x="1191"/>
        <item x="1197"/>
        <item x="536"/>
        <item x="1194"/>
        <item x="586"/>
        <item x="403"/>
        <item x="574"/>
        <item x="711"/>
        <item x="669"/>
        <item x="1147"/>
        <item x="1583"/>
        <item x="1480"/>
        <item x="126"/>
        <item x="1584"/>
        <item x="666"/>
        <item x="512"/>
        <item x="413"/>
        <item x="720"/>
        <item x="1142"/>
        <item x="1127"/>
        <item x="645"/>
        <item x="1134"/>
        <item x="299"/>
        <item x="373"/>
        <item x="522"/>
        <item x="164"/>
        <item x="168"/>
        <item x="431"/>
        <item x="177"/>
        <item x="553"/>
        <item x="986"/>
        <item x="1233"/>
        <item x="635"/>
        <item x="116"/>
        <item x="1170"/>
        <item x="1169"/>
        <item x="1240"/>
        <item x="648"/>
        <item x="465"/>
        <item x="564"/>
        <item x="548"/>
        <item x="642"/>
        <item x="600"/>
        <item x="295"/>
        <item x="503"/>
        <item x="428"/>
        <item x="435"/>
        <item x="290"/>
        <item x="475"/>
        <item x="470"/>
        <item x="984"/>
        <item x="464"/>
        <item x="460"/>
        <item x="566"/>
        <item x="459"/>
        <item x="320"/>
        <item x="685"/>
        <item x="644"/>
        <item x="453"/>
        <item x="329"/>
        <item x="562"/>
        <item x="624"/>
        <item x="406"/>
        <item x="1095"/>
        <item x="660"/>
        <item x="631"/>
        <item x="401"/>
        <item x="360"/>
        <item x="550"/>
        <item x="385"/>
        <item x="380"/>
        <item x="409"/>
        <item x="481"/>
        <item x="1249"/>
        <item x="1257"/>
        <item x="377"/>
        <item x="626"/>
        <item x="678"/>
        <item x="653"/>
        <item x="558"/>
        <item x="689"/>
        <item x="652"/>
        <item x="535"/>
        <item x="525"/>
        <item x="531"/>
        <item x="675"/>
        <item x="651"/>
        <item x="671"/>
        <item x="630"/>
        <item x="676"/>
        <item x="514"/>
        <item x="680"/>
        <item x="708"/>
        <item x="661"/>
        <item x="672"/>
        <item x="638"/>
        <item x="561"/>
        <item x="448"/>
        <item x="704"/>
        <item x="656"/>
        <item x="451"/>
        <item x="528"/>
        <item x="658"/>
        <item x="560"/>
        <item x="1056"/>
        <item x="1434"/>
        <item x="179"/>
        <item x="1128"/>
        <item x="70"/>
        <item x="1176"/>
        <item x="1562"/>
        <item x="1566"/>
        <item x="816"/>
        <item x="1362"/>
        <item x="822"/>
        <item x="834"/>
        <item x="1012"/>
        <item x="82"/>
        <item x="87"/>
        <item x="73"/>
      </items>
    </pivotField>
    <pivotField axis="axisRow" compact="0" outline="0" showAll="0" defaultSubtotal="0">
      <items count="17">
        <item x="1"/>
        <item x="5"/>
        <item x="12"/>
        <item x="4"/>
        <item x="10"/>
        <item x="7"/>
        <item x="8"/>
        <item x="6"/>
        <item x="13"/>
        <item x="3"/>
        <item x="14"/>
        <item x="0"/>
        <item x="2"/>
        <item x="16"/>
        <item x="11"/>
        <item x="9"/>
        <item x="15"/>
      </items>
    </pivotField>
    <pivotField compact="0" outline="0" showAll="0" defaultSubtotal="0"/>
    <pivotField axis="axisRow" compact="0" outline="0" showAll="0" defaultSubtotal="0">
      <items count="1311">
        <item x="549"/>
        <item x="467"/>
        <item x="685"/>
        <item x="612"/>
        <item x="695"/>
        <item x="861"/>
        <item x="488"/>
        <item x="369"/>
        <item x="51"/>
        <item x="775"/>
        <item x="464"/>
        <item x="72"/>
        <item x="769"/>
        <item x="1137"/>
        <item x="1077"/>
        <item x="105"/>
        <item x="181"/>
        <item x="1090"/>
        <item x="258"/>
        <item x="97"/>
        <item x="1256"/>
        <item x="449"/>
        <item x="1146"/>
        <item x="214"/>
        <item x="604"/>
        <item x="785"/>
        <item x="1252"/>
        <item x="1130"/>
        <item x="867"/>
        <item x="405"/>
        <item x="56"/>
        <item x="834"/>
        <item x="538"/>
        <item x="476"/>
        <item x="210"/>
        <item x="952"/>
        <item x="1287"/>
        <item x="1075"/>
        <item x="674"/>
        <item x="776"/>
        <item x="517"/>
        <item x="583"/>
        <item x="619"/>
        <item x="588"/>
        <item x="764"/>
        <item x="768"/>
        <item x="771"/>
        <item x="494"/>
        <item x="513"/>
        <item x="1147"/>
        <item x="772"/>
        <item x="779"/>
        <item x="819"/>
        <item x="236"/>
        <item x="1305"/>
        <item x="246"/>
        <item x="1134"/>
        <item x="762"/>
        <item x="1180"/>
        <item x="820"/>
        <item x="598"/>
        <item x="825"/>
        <item x="822"/>
        <item x="603"/>
        <item x="606"/>
        <item x="974"/>
        <item x="826"/>
        <item x="530"/>
        <item x="672"/>
        <item x="329"/>
        <item x="622"/>
        <item x="114"/>
        <item x="249"/>
        <item x="901"/>
        <item x="982"/>
        <item x="398"/>
        <item x="1095"/>
        <item x="58"/>
        <item x="1139"/>
        <item x="1032"/>
        <item x="575"/>
        <item x="955"/>
        <item x="765"/>
        <item x="690"/>
        <item x="1177"/>
        <item x="1198"/>
        <item x="445"/>
        <item x="1091"/>
        <item x="729"/>
        <item x="501"/>
        <item x="360"/>
        <item x="1098"/>
        <item x="805"/>
        <item x="430"/>
        <item x="613"/>
        <item x="244"/>
        <item x="169"/>
        <item x="355"/>
        <item x="1054"/>
        <item x="183"/>
        <item x="1250"/>
        <item x="914"/>
        <item x="833"/>
        <item x="906"/>
        <item x="1293"/>
        <item x="898"/>
        <item x="267"/>
        <item x="652"/>
        <item x="882"/>
        <item x="1254"/>
        <item x="339"/>
        <item x="849"/>
        <item x="759"/>
        <item x="361"/>
        <item x="101"/>
        <item x="796"/>
        <item x="315"/>
        <item x="770"/>
        <item x="584"/>
        <item x="1259"/>
        <item x="174"/>
        <item x="623"/>
        <item x="1089"/>
        <item x="79"/>
        <item x="1059"/>
        <item x="70"/>
        <item x="930"/>
        <item x="233"/>
        <item x="900"/>
        <item x="170"/>
        <item x="1290"/>
        <item x="1306"/>
        <item x="576"/>
        <item x="224"/>
        <item x="944"/>
        <item x="54"/>
        <item x="376"/>
        <item x="1071"/>
        <item x="212"/>
        <item x="920"/>
        <item x="763"/>
        <item x="346"/>
        <item x="64"/>
        <item x="350"/>
        <item x="899"/>
        <item x="503"/>
        <item x="617"/>
        <item x="261"/>
        <item x="1292"/>
        <item x="883"/>
        <item x="281"/>
        <item x="802"/>
        <item x="1275"/>
        <item x="687"/>
        <item x="1063"/>
        <item x="1216"/>
        <item x="1273"/>
        <item x="240"/>
        <item x="725"/>
        <item x="131"/>
        <item x="870"/>
        <item x="597"/>
        <item x="1065"/>
        <item x="187"/>
        <item x="892"/>
        <item x="948"/>
        <item x="1072"/>
        <item x="1212"/>
        <item x="218"/>
        <item x="845"/>
        <item x="582"/>
        <item x="1286"/>
        <item x="1068"/>
        <item x="614"/>
        <item x="1058"/>
        <item x="585"/>
        <item x="611"/>
        <item x="348"/>
        <item x="574"/>
        <item x="1308"/>
        <item x="60"/>
        <item x="1270"/>
        <item x="843"/>
        <item x="846"/>
        <item x="154"/>
        <item x="894"/>
        <item x="866"/>
        <item x="579"/>
        <item x="662"/>
        <item x="438"/>
        <item x="485"/>
        <item x="835"/>
        <item x="440"/>
        <item x="1202"/>
        <item x="896"/>
        <item x="278"/>
        <item x="454"/>
        <item x="1044"/>
        <item x="578"/>
        <item x="706"/>
        <item x="891"/>
        <item x="714"/>
        <item x="745"/>
        <item x="1116"/>
        <item x="289"/>
        <item x="1162"/>
        <item x="913"/>
        <item x="1031"/>
        <item x="724"/>
        <item x="888"/>
        <item x="558"/>
        <item x="159"/>
        <item x="1197"/>
        <item x="1088"/>
        <item x="1213"/>
        <item x="787"/>
        <item x="653"/>
        <item x="941"/>
        <item x="829"/>
        <item x="1087"/>
        <item x="220"/>
        <item x="1284"/>
        <item x="704"/>
        <item x="884"/>
        <item x="116"/>
        <item x="1069"/>
        <item x="1156"/>
        <item x="96"/>
        <item x="198"/>
        <item x="1084"/>
        <item x="878"/>
        <item x="857"/>
        <item x="1093"/>
        <item x="647"/>
        <item x="1055"/>
        <item x="167"/>
        <item x="505"/>
        <item x="551"/>
        <item x="107"/>
        <item x="1108"/>
        <item x="700"/>
        <item x="919"/>
        <item x="370"/>
        <item x="965"/>
        <item x="895"/>
        <item x="225"/>
        <item x="832"/>
        <item x="148"/>
        <item x="629"/>
        <item x="156"/>
        <item x="164"/>
        <item x="373"/>
        <item x="1085"/>
        <item x="565"/>
        <item x="1106"/>
        <item x="710"/>
        <item x="589"/>
        <item x="1129"/>
        <item x="206"/>
        <item x="506"/>
        <item x="1024"/>
        <item x="817"/>
        <item x="1048"/>
        <item x="39"/>
        <item x="1109"/>
        <item x="1051"/>
        <item x="934"/>
        <item x="946"/>
        <item x="57"/>
        <item x="837"/>
        <item x="59"/>
        <item x="860"/>
        <item x="151"/>
        <item x="450"/>
        <item x="1165"/>
        <item x="326"/>
        <item x="750"/>
        <item x="266"/>
        <item x="800"/>
        <item x="692"/>
        <item x="728"/>
        <item x="960"/>
        <item x="852"/>
        <item x="1239"/>
        <item x="1210"/>
        <item x="226"/>
        <item x="991"/>
        <item x="686"/>
        <item x="168"/>
        <item x="380"/>
        <item x="1247"/>
        <item x="204"/>
        <item x="316"/>
        <item x="50"/>
        <item x="1209"/>
        <item x="1066"/>
        <item x="1194"/>
        <item x="62"/>
        <item x="1110"/>
        <item x="194"/>
        <item x="1208"/>
        <item x="781"/>
        <item x="191"/>
        <item x="1169"/>
        <item x="0"/>
        <item x="1079"/>
        <item x="63"/>
        <item x="1050"/>
        <item x="626"/>
        <item x="207"/>
        <item x="1184"/>
        <item x="1267"/>
        <item x="1082"/>
        <item x="102"/>
        <item x="140"/>
        <item x="237"/>
        <item x="1163"/>
        <item x="1154"/>
        <item x="967"/>
        <item x="684"/>
        <item x="1074"/>
        <item x="1043"/>
        <item x="1135"/>
        <item x="634"/>
        <item x="1126"/>
        <item x="1042"/>
        <item x="283"/>
        <item x="491"/>
        <item x="1151"/>
        <item x="782"/>
        <item x="977"/>
        <item x="947"/>
        <item x="1249"/>
        <item x="48"/>
        <item x="678"/>
        <item x="679"/>
        <item x="668"/>
        <item x="285"/>
        <item x="493"/>
        <item x="666"/>
        <item x="137"/>
        <item x="1276"/>
        <item x="460"/>
        <item x="1067"/>
        <item x="1064"/>
        <item x="1073"/>
        <item x="1046"/>
        <item x="41"/>
        <item x="1017"/>
        <item x="854"/>
        <item x="108"/>
        <item x="959"/>
        <item x="133"/>
        <item x="746"/>
        <item x="356"/>
        <item x="130"/>
        <item x="126"/>
        <item x="61"/>
        <item x="701"/>
        <item x="113"/>
        <item x="1025"/>
        <item x="1070"/>
        <item x="636"/>
        <item x="660"/>
        <item x="1012"/>
        <item x="247"/>
        <item x="435"/>
        <item x="379"/>
        <item x="383"/>
        <item x="386"/>
        <item x="389"/>
        <item x="395"/>
        <item x="427"/>
        <item x="431"/>
        <item x="359"/>
        <item x="732"/>
        <item x="1192"/>
        <item x="157"/>
        <item x="393"/>
        <item x="474"/>
        <item x="556"/>
        <item x="1124"/>
        <item x="748"/>
        <item x="1282"/>
        <item x="336"/>
        <item x="744"/>
        <item x="456"/>
        <item x="650"/>
        <item x="1168"/>
        <item x="963"/>
        <item x="925"/>
        <item x="707"/>
        <item x="120"/>
        <item x="42"/>
        <item x="1268"/>
        <item x="865"/>
        <item x="90"/>
        <item x="702"/>
        <item x="563"/>
        <item x="581"/>
        <item x="1223"/>
        <item x="856"/>
        <item x="392"/>
        <item x="830"/>
        <item x="470"/>
        <item x="242"/>
        <item x="1161"/>
        <item x="669"/>
        <item x="492"/>
        <item x="1298"/>
        <item x="437"/>
        <item x="1157"/>
        <item x="53"/>
        <item x="761"/>
        <item x="1214"/>
        <item x="271"/>
        <item x="110"/>
        <item x="443"/>
        <item x="1241"/>
        <item x="145"/>
        <item x="1086"/>
        <item x="641"/>
        <item x="780"/>
        <item x="876"/>
        <item x="279"/>
        <item x="263"/>
        <item x="1232"/>
        <item x="106"/>
        <item x="649"/>
        <item x="192"/>
        <item x="411"/>
        <item x="417"/>
        <item x="400"/>
        <item x="1272"/>
        <item x="1057"/>
        <item x="481"/>
        <item x="47"/>
        <item x="1113"/>
        <item x="333"/>
        <item x="850"/>
        <item x="851"/>
        <item x="1304"/>
        <item x="880"/>
        <item x="1261"/>
        <item x="1131"/>
        <item x="250"/>
        <item x="1264"/>
        <item x="475"/>
        <item x="1170"/>
        <item x="847"/>
        <item x="524"/>
        <item x="642"/>
        <item x="1118"/>
        <item x="766"/>
        <item x="1269"/>
        <item x="638"/>
        <item x="1034"/>
        <item x="1045"/>
        <item x="1189"/>
        <item x="1009"/>
        <item x="1205"/>
        <item x="815"/>
        <item x="1061"/>
        <item x="933"/>
        <item x="1158"/>
        <item x="1160"/>
        <item x="428"/>
        <item x="256"/>
        <item x="363"/>
        <item x="43"/>
        <item x="1150"/>
        <item x="1178"/>
        <item x="1002"/>
        <item x="89"/>
        <item x="943"/>
        <item x="284"/>
        <item x="1193"/>
        <item x="1181"/>
        <item x="4"/>
        <item x="478"/>
        <item x="1200"/>
        <item x="869"/>
        <item x="727"/>
        <item x="1226"/>
        <item x="1145"/>
        <item x="752"/>
        <item x="73"/>
        <item x="1262"/>
        <item x="541"/>
        <item x="654"/>
        <item x="942"/>
        <item x="560"/>
        <item x="863"/>
        <item x="286"/>
        <item x="1266"/>
        <item x="1260"/>
        <item x="813"/>
        <item x="554"/>
        <item x="630"/>
        <item x="978"/>
        <item x="1127"/>
        <item x="1251"/>
        <item x="1041"/>
        <item x="1307"/>
        <item x="3"/>
        <item x="309"/>
        <item x="1219"/>
        <item x="1224"/>
        <item x="559"/>
        <item x="1220"/>
        <item x="217"/>
        <item x="823"/>
        <item x="1140"/>
        <item x="1195"/>
        <item x="640"/>
        <item x="215"/>
        <item x="125"/>
        <item x="489"/>
        <item x="577"/>
        <item x="783"/>
        <item x="35"/>
        <item x="510"/>
        <item x="1204"/>
        <item x="1258"/>
        <item x="949"/>
        <item x="738"/>
        <item x="1191"/>
        <item x="499"/>
        <item x="85"/>
        <item x="1238"/>
        <item x="568"/>
        <item x="1001"/>
        <item x="414"/>
        <item x="287"/>
        <item x="82"/>
        <item x="487"/>
        <item x="723"/>
        <item x="1015"/>
        <item x="37"/>
        <item x="838"/>
        <item x="1114"/>
        <item x="468"/>
        <item x="275"/>
        <item x="848"/>
        <item x="773"/>
        <item x="1125"/>
        <item x="1111"/>
        <item x="345"/>
        <item x="1199"/>
        <item x="814"/>
        <item x="889"/>
        <item x="391"/>
        <item x="129"/>
        <item x="200"/>
        <item x="458"/>
        <item x="791"/>
        <item x="141"/>
        <item x="990"/>
        <item x="387"/>
        <item x="177"/>
        <item x="160"/>
        <item x="995"/>
        <item x="22"/>
        <item x="784"/>
        <item x="605"/>
        <item x="227"/>
        <item x="1164"/>
        <item x="331"/>
        <item x="540"/>
        <item x="282"/>
        <item x="34"/>
        <item x="31"/>
        <item x="222"/>
        <item x="708"/>
        <item x="694"/>
        <item x="909"/>
        <item x="879"/>
        <item x="385"/>
        <item x="254"/>
        <item x="1217"/>
        <item x="323"/>
        <item x="166"/>
        <item x="28"/>
        <item x="280"/>
        <item x="27"/>
        <item x="711"/>
        <item x="609"/>
        <item x="999"/>
        <item x="691"/>
        <item x="897"/>
        <item x="507"/>
        <item x="1253"/>
        <item x="912"/>
        <item x="799"/>
        <item x="873"/>
        <item x="290"/>
        <item x="926"/>
        <item x="1235"/>
        <item x="423"/>
        <item x="49"/>
        <item x="1171"/>
        <item x="644"/>
        <item x="962"/>
        <item x="14"/>
        <item x="340"/>
        <item x="688"/>
        <item x="683"/>
        <item x="313"/>
        <item x="545"/>
        <item x="265"/>
        <item x="719"/>
        <item x="1030"/>
        <item x="388"/>
        <item x="497"/>
        <item x="713"/>
        <item x="17"/>
        <item x="92"/>
        <item x="8"/>
        <item x="1039"/>
        <item x="1295"/>
        <item x="1172"/>
        <item x="496"/>
        <item x="138"/>
        <item x="987"/>
        <item x="18"/>
        <item x="908"/>
        <item x="645"/>
        <item x="677"/>
        <item x="715"/>
        <item x="86"/>
        <item x="188"/>
        <item x="1153"/>
        <item x="656"/>
        <item x="996"/>
        <item x="78"/>
        <item x="985"/>
        <item x="553"/>
        <item x="277"/>
        <item x="302"/>
        <item x="1000"/>
        <item x="979"/>
        <item x="1006"/>
        <item x="202"/>
        <item x="828"/>
        <item x="699"/>
        <item x="367"/>
        <item x="408"/>
        <item x="402"/>
        <item x="412"/>
        <item x="916"/>
        <item x="165"/>
        <item x="1115"/>
        <item x="190"/>
        <item x="984"/>
        <item x="1053"/>
        <item x="1119"/>
        <item x="399"/>
        <item x="512"/>
        <item x="643"/>
        <item x="929"/>
        <item x="381"/>
        <item x="1299"/>
        <item x="1105"/>
        <item x="307"/>
        <item x="628"/>
        <item x="1083"/>
        <item x="915"/>
        <item x="546"/>
        <item x="983"/>
        <item x="621"/>
        <item x="1102"/>
        <item x="1167"/>
        <item x="74"/>
        <item x="357"/>
        <item x="631"/>
        <item x="980"/>
        <item x="1301"/>
        <item x="534"/>
        <item x="1237"/>
        <item x="1094"/>
        <item x="665"/>
        <item x="93"/>
        <item x="673"/>
        <item x="498"/>
        <item x="297"/>
        <item x="197"/>
        <item x="552"/>
        <item x="274"/>
        <item x="1300"/>
        <item x="973"/>
        <item x="566"/>
        <item x="532"/>
        <item x="661"/>
        <item x="1122"/>
        <item x="555"/>
        <item x="349"/>
        <item x="1297"/>
        <item x="1230"/>
        <item x="971"/>
        <item x="65"/>
        <item x="184"/>
        <item x="632"/>
        <item x="1228"/>
        <item x="615"/>
        <item x="753"/>
        <item x="182"/>
        <item x="1132"/>
        <item x="757"/>
        <item x="872"/>
        <item x="122"/>
        <item x="38"/>
        <item x="1279"/>
        <item x="382"/>
        <item x="295"/>
        <item x="213"/>
        <item x="1040"/>
        <item x="528"/>
        <item x="1159"/>
        <item x="209"/>
        <item x="1215"/>
        <item x="1107"/>
        <item x="627"/>
        <item x="875"/>
        <item x="1294"/>
        <item x="670"/>
        <item x="1097"/>
        <item x="132"/>
        <item x="675"/>
        <item x="1036"/>
        <item x="103"/>
        <item x="472"/>
        <item x="1033"/>
        <item x="457"/>
        <item x="1123"/>
        <item x="601"/>
        <item x="479"/>
        <item x="1120"/>
        <item x="693"/>
        <item x="1"/>
        <item x="824"/>
        <item x="1285"/>
        <item x="418"/>
        <item x="1291"/>
        <item x="509"/>
        <item x="455"/>
        <item x="1288"/>
        <item x="1121"/>
        <item x="303"/>
        <item x="180"/>
        <item x="547"/>
        <item x="269"/>
        <item x="756"/>
        <item x="1144"/>
        <item x="21"/>
        <item x="1296"/>
        <item x="1289"/>
        <item x="1056"/>
        <item x="477"/>
        <item x="1141"/>
        <item x="9"/>
        <item x="410"/>
        <item x="394"/>
        <item x="1152"/>
        <item x="1149"/>
        <item x="471"/>
        <item x="1233"/>
        <item x="1281"/>
        <item x="68"/>
        <item x="16"/>
        <item x="432"/>
        <item x="231"/>
        <item x="681"/>
        <item x="904"/>
        <item x="142"/>
        <item x="91"/>
        <item x="587"/>
        <item x="343"/>
        <item x="338"/>
        <item x="881"/>
        <item x="434"/>
        <item x="372"/>
        <item x="972"/>
        <item x="812"/>
        <item x="366"/>
        <item x="29"/>
        <item x="426"/>
        <item x="32"/>
        <item x="969"/>
        <item x="118"/>
        <item x="905"/>
        <item x="452"/>
        <item x="463"/>
        <item x="115"/>
        <item x="1280"/>
        <item x="314"/>
        <item x="272"/>
        <item x="514"/>
        <item x="259"/>
        <item x="500"/>
        <item x="19"/>
        <item x="868"/>
        <item x="1274"/>
        <item x="658"/>
        <item x="419"/>
        <item x="409"/>
        <item x="299"/>
        <item x="877"/>
        <item x="831"/>
        <item x="384"/>
        <item x="539"/>
        <item x="378"/>
        <item x="179"/>
        <item x="712"/>
        <item x="1277"/>
        <item x="923"/>
        <item x="567"/>
        <item x="544"/>
        <item x="344"/>
        <item x="480"/>
        <item x="334"/>
        <item x="569"/>
        <item x="352"/>
        <item x="374"/>
        <item x="139"/>
        <item x="938"/>
        <item x="406"/>
        <item x="1028"/>
        <item x="709"/>
        <item x="473"/>
        <item x="451"/>
        <item x="88"/>
        <item x="291"/>
        <item x="1101"/>
        <item x="324"/>
        <item x="375"/>
        <item x="1271"/>
        <item x="1078"/>
        <item x="175"/>
        <item x="564"/>
        <item x="104"/>
        <item x="469"/>
        <item x="100"/>
        <item x="322"/>
        <item x="321"/>
        <item x="911"/>
        <item x="292"/>
        <item x="273"/>
        <item x="635"/>
        <item x="328"/>
        <item x="1231"/>
        <item x="270"/>
        <item x="1201"/>
        <item x="580"/>
        <item x="490"/>
        <item x="228"/>
        <item x="1234"/>
        <item x="1229"/>
        <item x="1225"/>
        <item x="1222"/>
        <item x="1218"/>
        <item x="172"/>
        <item x="327"/>
        <item x="607"/>
        <item x="608"/>
        <item x="533"/>
        <item x="602"/>
        <item x="818"/>
        <item x="1103"/>
        <item x="99"/>
        <item x="1099"/>
        <item x="543"/>
        <item x="1092"/>
        <item x="616"/>
        <item x="804"/>
        <item x="663"/>
        <item x="986"/>
        <item x="516"/>
        <item x="520"/>
        <item x="981"/>
        <item x="1207"/>
        <item x="1019"/>
        <item x="128"/>
        <item x="1196"/>
        <item x="308"/>
        <item x="199"/>
        <item x="123"/>
        <item x="1263"/>
        <item x="354"/>
        <item x="1021"/>
        <item x="811"/>
        <item x="1026"/>
        <item x="721"/>
        <item x="918"/>
        <item x="964"/>
        <item x="874"/>
        <item x="112"/>
        <item x="306"/>
        <item x="594"/>
        <item x="135"/>
        <item x="462"/>
        <item x="592"/>
        <item x="810"/>
        <item x="75"/>
        <item x="121"/>
        <item x="637"/>
        <item x="1038"/>
        <item x="816"/>
        <item x="976"/>
        <item x="264"/>
        <item x="893"/>
        <item x="733"/>
        <item x="610"/>
        <item x="484"/>
        <item x="910"/>
        <item x="76"/>
        <item x="600"/>
        <item x="1246"/>
        <item x="790"/>
        <item x="966"/>
        <item x="365"/>
        <item x="1096"/>
        <item x="508"/>
        <item x="229"/>
        <item x="81"/>
        <item x="442"/>
        <item x="171"/>
        <item x="1016"/>
        <item x="312"/>
        <item x="992"/>
        <item x="786"/>
        <item x="162"/>
        <item x="956"/>
        <item x="571"/>
        <item x="788"/>
        <item x="680"/>
        <item x="511"/>
        <item x="341"/>
        <item x="1244"/>
        <item x="958"/>
        <item x="223"/>
        <item x="803"/>
        <item x="466"/>
        <item x="697"/>
        <item x="542"/>
        <item x="801"/>
        <item x="52"/>
        <item x="94"/>
        <item x="1022"/>
        <item x="998"/>
        <item x="46"/>
        <item x="351"/>
        <item x="808"/>
        <item x="347"/>
        <item x="439"/>
        <item x="482"/>
        <item x="793"/>
        <item x="433"/>
        <item x="436"/>
        <item x="196"/>
        <item x="717"/>
        <item x="420"/>
        <item x="216"/>
        <item x="158"/>
        <item x="358"/>
        <item x="109"/>
        <item x="809"/>
        <item x="731"/>
        <item x="671"/>
        <item x="7"/>
        <item x="739"/>
        <item x="189"/>
        <item x="682"/>
        <item x="1203"/>
        <item x="797"/>
        <item x="735"/>
        <item x="593"/>
        <item x="807"/>
        <item x="957"/>
        <item x="203"/>
        <item x="518"/>
        <item x="362"/>
        <item x="260"/>
        <item x="950"/>
        <item x="618"/>
        <item x="1081"/>
        <item x="401"/>
        <item x="794"/>
        <item x="1020"/>
        <item x="705"/>
        <item x="1176"/>
        <item x="253"/>
        <item x="325"/>
        <item x="703"/>
        <item x="71"/>
        <item x="590"/>
        <item x="416"/>
        <item x="1257"/>
        <item x="655"/>
        <item x="1190"/>
        <item x="230"/>
        <item x="1248"/>
        <item x="1183"/>
        <item x="185"/>
        <item x="931"/>
        <item x="55"/>
        <item x="993"/>
        <item x="211"/>
        <item x="24"/>
        <item x="95"/>
        <item x="251"/>
        <item x="562"/>
        <item x="1255"/>
        <item x="740"/>
        <item x="570"/>
        <item x="842"/>
        <item x="1206"/>
        <item x="953"/>
        <item x="201"/>
        <item x="951"/>
        <item x="536"/>
        <item x="1011"/>
        <item x="777"/>
        <item x="415"/>
        <item x="1117"/>
        <item x="1023"/>
        <item x="2"/>
        <item x="871"/>
        <item x="300"/>
        <item x="927"/>
        <item x="989"/>
        <item x="30"/>
        <item x="664"/>
        <item x="44"/>
        <item x="161"/>
        <item x="1174"/>
        <item x="667"/>
        <item x="1243"/>
        <item x="968"/>
        <item x="1188"/>
        <item x="599"/>
        <item x="789"/>
        <item x="1245"/>
        <item x="1013"/>
        <item x="320"/>
        <item x="335"/>
        <item x="311"/>
        <item x="87"/>
        <item x="561"/>
        <item x="529"/>
        <item x="1008"/>
        <item x="1005"/>
        <item x="342"/>
        <item x="1278"/>
        <item x="318"/>
        <item x="862"/>
        <item x="1240"/>
        <item x="1221"/>
        <item x="262"/>
        <item x="502"/>
        <item x="970"/>
        <item x="1014"/>
        <item x="205"/>
        <item x="988"/>
        <item x="317"/>
        <item x="932"/>
        <item x="232"/>
        <item x="495"/>
        <item x="429"/>
        <item x="504"/>
        <item x="940"/>
        <item x="924"/>
        <item x="778"/>
        <item x="572"/>
        <item x="368"/>
        <item x="922"/>
        <item x="720"/>
        <item x="1155"/>
        <item x="5"/>
        <item x="821"/>
        <item x="792"/>
        <item x="859"/>
        <item x="749"/>
        <item x="936"/>
        <item x="939"/>
        <item x="33"/>
        <item x="248"/>
        <item x="245"/>
        <item x="241"/>
        <item x="238"/>
        <item x="235"/>
        <item x="234"/>
        <item x="557"/>
        <item x="548"/>
        <item x="1100"/>
        <item x="624"/>
        <item x="886"/>
        <item x="193"/>
        <item x="758"/>
        <item x="293"/>
        <item x="676"/>
        <item x="840"/>
        <item x="1303"/>
        <item x="143"/>
        <item x="760"/>
        <item x="77"/>
        <item x="1007"/>
        <item x="1010"/>
        <item x="1060"/>
        <item x="734"/>
        <item x="525"/>
        <item x="526"/>
        <item x="767"/>
        <item x="774"/>
        <item x="537"/>
        <item x="535"/>
        <item x="620"/>
        <item x="755"/>
        <item x="304"/>
        <item x="945"/>
        <item x="1185"/>
        <item x="288"/>
        <item x="1265"/>
        <item x="890"/>
        <item x="1227"/>
        <item x="648"/>
        <item x="330"/>
        <item x="595"/>
        <item x="124"/>
        <item x="1003"/>
        <item x="1004"/>
        <item x="827"/>
        <item x="446"/>
        <item x="483"/>
        <item x="1186"/>
        <item x="453"/>
        <item x="40"/>
        <item x="305"/>
        <item x="1052"/>
        <item x="1104"/>
        <item x="1080"/>
        <item x="1310"/>
        <item x="1037"/>
        <item x="954"/>
        <item x="276"/>
        <item x="531"/>
        <item x="795"/>
        <item x="1029"/>
        <item x="736"/>
        <item x="1049"/>
        <item x="1148"/>
        <item x="754"/>
        <item x="155"/>
        <item x="186"/>
        <item x="424"/>
        <item x="364"/>
        <item x="907"/>
        <item x="741"/>
        <item x="841"/>
        <item x="371"/>
        <item x="743"/>
        <item x="25"/>
        <item x="596"/>
        <item x="853"/>
        <item x="421"/>
        <item x="1187"/>
        <item x="425"/>
        <item x="1047"/>
        <item x="689"/>
        <item x="127"/>
        <item x="441"/>
        <item x="301"/>
        <item x="737"/>
        <item x="10"/>
        <item x="15"/>
        <item x="173"/>
        <item x="45"/>
        <item x="994"/>
        <item x="404"/>
        <item x="176"/>
        <item x="422"/>
        <item x="407"/>
        <item x="633"/>
        <item x="1175"/>
        <item x="268"/>
        <item x="413"/>
        <item x="573"/>
        <item x="798"/>
        <item x="337"/>
        <item x="111"/>
        <item x="459"/>
        <item x="11"/>
        <item x="12"/>
        <item x="527"/>
        <item x="67"/>
        <item x="657"/>
        <item x="178"/>
        <item x="1035"/>
        <item x="69"/>
        <item x="13"/>
        <item x="152"/>
        <item x="298"/>
        <item x="1112"/>
        <item x="523"/>
        <item x="1027"/>
        <item x="117"/>
        <item x="252"/>
        <item x="722"/>
        <item x="730"/>
        <item x="726"/>
        <item x="1179"/>
        <item x="447"/>
        <item x="486"/>
        <item x="403"/>
        <item x="515"/>
        <item x="377"/>
        <item x="1138"/>
        <item x="1182"/>
        <item x="718"/>
        <item x="1143"/>
        <item x="806"/>
        <item x="6"/>
        <item x="1018"/>
        <item x="144"/>
        <item x="146"/>
        <item x="839"/>
        <item x="163"/>
        <item x="1136"/>
        <item x="1133"/>
        <item x="149"/>
        <item x="390"/>
        <item x="937"/>
        <item x="66"/>
        <item x="150"/>
        <item x="1242"/>
        <item x="844"/>
        <item x="742"/>
        <item x="651"/>
        <item x="903"/>
        <item x="921"/>
        <item x="858"/>
        <item x="1283"/>
        <item x="864"/>
        <item x="887"/>
        <item x="659"/>
        <item x="917"/>
        <item x="639"/>
        <item x="257"/>
        <item x="519"/>
        <item x="448"/>
        <item x="147"/>
        <item x="461"/>
        <item x="255"/>
        <item x="521"/>
        <item x="716"/>
        <item x="902"/>
        <item x="961"/>
        <item x="928"/>
        <item x="747"/>
        <item x="465"/>
        <item x="550"/>
        <item x="1062"/>
        <item x="1173"/>
        <item x="444"/>
        <item x="855"/>
        <item x="935"/>
        <item x="119"/>
        <item x="1236"/>
        <item x="208"/>
        <item x="625"/>
        <item x="20"/>
        <item x="591"/>
        <item x="319"/>
        <item x="1142"/>
        <item x="396"/>
        <item x="696"/>
        <item x="698"/>
        <item x="586"/>
        <item x="332"/>
        <item x="98"/>
        <item x="397"/>
        <item x="1302"/>
        <item x="84"/>
        <item x="195"/>
        <item x="219"/>
        <item x="136"/>
        <item x="885"/>
        <item x="1211"/>
        <item x="23"/>
        <item x="243"/>
        <item x="522"/>
        <item x="997"/>
        <item x="751"/>
        <item x="80"/>
        <item x="1309"/>
        <item x="353"/>
        <item x="1166"/>
        <item x="221"/>
        <item x="294"/>
        <item x="239"/>
        <item x="36"/>
        <item x="134"/>
        <item x="83"/>
        <item x="646"/>
        <item x="1076"/>
        <item x="836"/>
        <item x="1128"/>
        <item x="153"/>
        <item x="26"/>
        <item x="310"/>
        <item x="975"/>
        <item n=" " x="296"/>
      </items>
    </pivotField>
  </pivotFields>
  <rowFields count="10">
    <field x="0"/>
    <field x="1"/>
    <field x="2"/>
    <field x="13"/>
    <field x="8"/>
    <field x="10"/>
    <field x="3"/>
    <field x="11"/>
    <field x="4"/>
    <field x="6"/>
  </rowFields>
  <rowItems count="1862">
    <i>
      <x/>
      <x v="1067"/>
      <x v="56"/>
      <x v="1154"/>
      <x v="1"/>
      <x v="352"/>
      <x v="22"/>
      <x v="11"/>
      <x/>
      <x v="375"/>
    </i>
    <i>
      <x v="1"/>
      <x v="7"/>
      <x v="130"/>
      <x v="20"/>
      <x/>
      <x v="7"/>
      <x v="22"/>
      <x v="11"/>
      <x v="1"/>
      <x v="199"/>
    </i>
    <i r="1">
      <x v="32"/>
      <x v="132"/>
      <x v="831"/>
      <x/>
      <x v="96"/>
      <x v="22"/>
      <x v="11"/>
      <x v="1"/>
      <x v="375"/>
    </i>
    <i r="1">
      <x v="55"/>
      <x v="207"/>
      <x v="151"/>
      <x/>
      <x v="100"/>
      <x v="22"/>
      <x v="11"/>
      <x v="1"/>
      <x v="375"/>
    </i>
    <i r="1">
      <x v="109"/>
      <x v="245"/>
      <x v="179"/>
      <x v="1"/>
      <x v="73"/>
      <x v="4"/>
      <x v="9"/>
      <x v="1"/>
      <x v="375"/>
    </i>
    <i r="1">
      <x v="116"/>
      <x v="230"/>
      <x v="109"/>
      <x v="1"/>
      <x v="30"/>
      <x v="22"/>
      <x v="11"/>
      <x v="1"/>
      <x v="375"/>
    </i>
    <i r="1">
      <x v="118"/>
      <x v="248"/>
      <x v="131"/>
      <x v="1"/>
      <x v="94"/>
      <x v="50"/>
      <x v="9"/>
      <x v="1"/>
      <x v="375"/>
    </i>
    <i r="1">
      <x v="128"/>
      <x v="105"/>
      <x v="104"/>
      <x v="1"/>
      <x v="19"/>
      <x v="18"/>
      <x v="11"/>
      <x v="1"/>
      <x v="375"/>
    </i>
    <i r="1">
      <x v="129"/>
      <x v="150"/>
      <x v="148"/>
      <x v="1"/>
      <x v="92"/>
      <x v="37"/>
      <x v="11"/>
      <x v="1"/>
      <x v="375"/>
    </i>
    <i r="1">
      <x v="146"/>
      <x v="46"/>
      <x v="130"/>
      <x v="1"/>
      <x v="55"/>
      <x v="5"/>
      <x v="11"/>
      <x v="1"/>
      <x v="375"/>
    </i>
    <i r="1">
      <x v="159"/>
      <x v="79"/>
      <x v="745"/>
      <x v="1"/>
      <x v="2"/>
      <x v="18"/>
      <x v="11"/>
      <x v="1"/>
      <x v="375"/>
    </i>
    <i r="1">
      <x v="164"/>
      <x v="123"/>
      <x v="171"/>
      <x v="1"/>
      <x v="63"/>
      <x v="10"/>
      <x v="11"/>
      <x v="1"/>
      <x v="375"/>
    </i>
    <i r="1">
      <x v="240"/>
      <x v="213"/>
      <x v="221"/>
      <x v="1"/>
      <x v="90"/>
      <x v="37"/>
      <x v="11"/>
      <x v="1"/>
      <x v="375"/>
    </i>
    <i r="1">
      <x v="261"/>
      <x v="213"/>
      <x v="234"/>
      <x v="1"/>
      <x v="78"/>
      <x v="50"/>
      <x v="9"/>
      <x v="1"/>
      <x v="375"/>
    </i>
    <i r="1">
      <x v="322"/>
      <x v="183"/>
      <x v="711"/>
      <x v="1"/>
      <x v="25"/>
      <x v="37"/>
      <x v="11"/>
      <x v="1"/>
      <x v="375"/>
    </i>
    <i r="1">
      <x v="325"/>
      <x v="158"/>
      <x v="341"/>
      <x v="1"/>
      <x v="42"/>
      <x v="50"/>
      <x v="9"/>
      <x v="1"/>
      <x v="375"/>
    </i>
    <i r="1">
      <x v="372"/>
      <x v="130"/>
      <x v="433"/>
      <x v="1"/>
      <x v="35"/>
      <x v="37"/>
      <x v="11"/>
      <x v="1"/>
      <x v="375"/>
    </i>
    <i r="1">
      <x v="373"/>
      <x v="250"/>
      <x v="454"/>
      <x v="1"/>
      <x v="58"/>
      <x v="37"/>
      <x v="11"/>
      <x v="1"/>
      <x v="375"/>
    </i>
    <i r="1">
      <x v="403"/>
      <x v="79"/>
      <x v="494"/>
      <x v="1"/>
      <x v="64"/>
      <x v="37"/>
      <x v="11"/>
      <x/>
      <x v="375"/>
    </i>
    <i r="1">
      <x v="405"/>
      <x v="203"/>
      <x v="495"/>
      <x v="1"/>
      <x v="29"/>
      <x v="37"/>
      <x v="11"/>
      <x v="1"/>
      <x v="375"/>
    </i>
    <i r="1">
      <x v="406"/>
      <x v="117"/>
      <x v="503"/>
      <x v="1"/>
      <x v="36"/>
      <x v="5"/>
      <x v="11"/>
      <x v="1"/>
      <x v="375"/>
    </i>
    <i r="1">
      <x v="407"/>
      <x v="26"/>
      <x v="487"/>
      <x v="1"/>
      <x v="17"/>
      <x v="14"/>
      <x v="11"/>
      <x/>
      <x v="375"/>
    </i>
    <i r="1">
      <x v="434"/>
      <x v="263"/>
      <x v="523"/>
      <x v="1"/>
      <x v="1"/>
      <x v="7"/>
      <x v="11"/>
      <x v="1"/>
      <x v="375"/>
    </i>
    <i r="1">
      <x v="435"/>
      <x v="181"/>
      <x v="1011"/>
      <x v="1"/>
      <x v="5"/>
      <x v="18"/>
      <x v="11"/>
      <x v="1"/>
      <x v="198"/>
    </i>
    <i r="1">
      <x v="787"/>
      <x v="29"/>
      <x v="860"/>
      <x/>
      <x v="69"/>
      <x v="37"/>
      <x v="11"/>
      <x v="1"/>
      <x v="375"/>
    </i>
    <i r="2">
      <x v="239"/>
      <x v="854"/>
      <x/>
      <x v="70"/>
      <x v="22"/>
      <x v="11"/>
      <x v="1"/>
      <x v="375"/>
    </i>
    <i r="1">
      <x v="802"/>
      <x v="155"/>
      <x v="879"/>
      <x/>
      <x v="34"/>
      <x v="37"/>
      <x v="11"/>
      <x v="1"/>
      <x v="375"/>
    </i>
    <i r="1">
      <x v="879"/>
      <x v="89"/>
      <x v="972"/>
      <x v="1"/>
      <x v="3"/>
      <x v="48"/>
      <x v="11"/>
      <x v="1"/>
      <x v="375"/>
    </i>
    <i r="1">
      <x v="1064"/>
      <x v="192"/>
      <x v="1133"/>
      <x v="1"/>
      <x v="18"/>
      <x v="8"/>
      <x v="11"/>
      <x v="1"/>
      <x v="64"/>
    </i>
    <i r="1">
      <x v="1066"/>
      <x v="129"/>
      <x v="1119"/>
      <x v="1"/>
      <x v="6"/>
      <x v="5"/>
      <x v="11"/>
      <x v="1"/>
      <x v="375"/>
    </i>
    <i r="1">
      <x v="1071"/>
      <x v="138"/>
      <x v="1140"/>
      <x v="1"/>
      <x v="56"/>
      <x v="14"/>
      <x v="11"/>
      <x v="1"/>
      <x v="375"/>
    </i>
    <i r="1">
      <x v="1200"/>
      <x v="33"/>
      <x v="1289"/>
      <x v="1"/>
      <x v="10"/>
      <x v="10"/>
      <x v="11"/>
      <x v="1"/>
      <x v="375"/>
    </i>
    <i r="1">
      <x v="1202"/>
      <x v="159"/>
      <x v="1293"/>
      <x v="1"/>
      <x v="97"/>
      <x v="5"/>
      <x v="11"/>
      <x v="1"/>
      <x v="375"/>
    </i>
    <i>
      <x v="2"/>
      <x v="49"/>
      <x v="446"/>
      <x v="54"/>
      <x v="1"/>
      <x v="237"/>
      <x v="48"/>
      <x v="11"/>
      <x/>
      <x v="375"/>
    </i>
    <i r="1">
      <x v="396"/>
      <x v="367"/>
      <x v="441"/>
      <x/>
      <x v="296"/>
      <x v="37"/>
      <x v="11"/>
      <x/>
      <x v="375"/>
    </i>
    <i r="1">
      <x v="954"/>
      <x v="298"/>
      <x v="1101"/>
      <x v="1"/>
      <x v="284"/>
      <x v="37"/>
      <x v="11"/>
      <x/>
      <x v="375"/>
    </i>
    <i r="1">
      <x v="1013"/>
      <x v="352"/>
      <x v="1084"/>
      <x/>
      <x v="321"/>
      <x v="28"/>
      <x v="11"/>
      <x/>
      <x v="375"/>
    </i>
    <i r="1">
      <x v="1185"/>
      <x v="283"/>
      <x v="383"/>
      <x v="1"/>
      <x v="252"/>
      <x v="33"/>
      <x v="11"/>
      <x/>
      <x v="375"/>
    </i>
    <i r="2">
      <x v="341"/>
      <x v="1280"/>
      <x/>
      <x v="254"/>
      <x v="37"/>
      <x v="11"/>
      <x/>
      <x v="375"/>
    </i>
    <i r="2">
      <x v="443"/>
      <x v="1274"/>
      <x/>
      <x v="255"/>
      <x v="37"/>
      <x v="11"/>
      <x/>
      <x v="375"/>
    </i>
    <i r="1">
      <x v="1186"/>
      <x v="302"/>
      <x v="350"/>
      <x v="1"/>
      <x v="261"/>
      <x v="33"/>
      <x v="11"/>
      <x/>
      <x v="375"/>
    </i>
    <i r="2">
      <x v="397"/>
      <x v="1287"/>
      <x/>
      <x v="257"/>
      <x v="28"/>
      <x v="11"/>
      <x/>
      <x v="375"/>
    </i>
    <i>
      <x v="3"/>
      <x v="376"/>
      <x v="252"/>
      <x v="418"/>
      <x v="1"/>
      <x v="733"/>
      <x v="31"/>
      <x v="11"/>
      <x v="1"/>
      <x v="375"/>
    </i>
    <i r="1">
      <x v="439"/>
      <x v="244"/>
      <x v="529"/>
      <x v="1"/>
      <x v="764"/>
      <x v="31"/>
      <x v="11"/>
      <x v="1"/>
      <x v="375"/>
    </i>
    <i r="1">
      <x v="527"/>
      <x v="182"/>
      <x v="579"/>
      <x v="1"/>
      <x v="719"/>
      <x v="31"/>
      <x v="11"/>
      <x v="1"/>
      <x v="375"/>
    </i>
    <i r="1">
      <x v="528"/>
      <x v="95"/>
      <x v="586"/>
      <x/>
      <x v="720"/>
      <x v="22"/>
      <x v="11"/>
      <x v="1"/>
      <x v="375"/>
    </i>
    <i r="1">
      <x v="878"/>
      <x v="77"/>
      <x v="998"/>
      <x v="1"/>
      <x v="779"/>
      <x v="31"/>
      <x v="11"/>
      <x v="1"/>
      <x v="375"/>
    </i>
    <i r="1">
      <x v="907"/>
      <x v="105"/>
      <x v="1000"/>
      <x/>
      <x v="767"/>
      <x v="19"/>
      <x/>
      <x v="1"/>
      <x v="375"/>
    </i>
    <i r="1">
      <x v="925"/>
      <x v="233"/>
      <x v="1038"/>
      <x/>
      <x v="801"/>
      <x v="22"/>
      <x v="11"/>
      <x v="1"/>
      <x v="375"/>
    </i>
    <i r="1">
      <x v="1095"/>
      <x v="158"/>
      <x v="1164"/>
      <x v="1"/>
      <x v="837"/>
      <x v="31"/>
      <x v="11"/>
      <x v="1"/>
      <x v="135"/>
    </i>
    <i r="1">
      <x v="1201"/>
      <x v="242"/>
      <x v="1308"/>
      <x v="1"/>
      <x v="761"/>
      <x v="31"/>
      <x v="11"/>
      <x v="1"/>
      <x v="135"/>
    </i>
    <i>
      <x v="4"/>
      <x v="93"/>
      <x v="384"/>
      <x v="270"/>
      <x/>
      <x v="281"/>
      <x v="28"/>
      <x v="11"/>
      <x/>
      <x v="375"/>
    </i>
    <i r="1">
      <x v="94"/>
      <x v="161"/>
      <x v="147"/>
      <x v="1"/>
      <x v="278"/>
      <x v="22"/>
      <x v="11"/>
      <x/>
      <x v="375"/>
    </i>
    <i r="2">
      <x v="312"/>
      <x v="181"/>
      <x v="1"/>
      <x v="283"/>
      <x v="22"/>
      <x v="11"/>
      <x/>
      <x v="375"/>
    </i>
    <i r="1">
      <x v="310"/>
      <x v="279"/>
      <x v="283"/>
      <x v="1"/>
      <x v="191"/>
      <x v="22"/>
      <x v="11"/>
      <x/>
      <x v="375"/>
    </i>
    <i r="1">
      <x v="363"/>
      <x v="294"/>
      <x v="1308"/>
      <x v="1"/>
      <x v="299"/>
      <x v="48"/>
      <x v="11"/>
      <x/>
      <x v="375"/>
    </i>
    <i r="2">
      <x v="335"/>
      <x v="699"/>
      <x v="1"/>
      <x v="294"/>
      <x v="48"/>
      <x v="11"/>
      <x/>
      <x v="375"/>
    </i>
    <i r="2">
      <x v="424"/>
      <x v="559"/>
      <x v="1"/>
      <x v="295"/>
      <x v="48"/>
      <x v="11"/>
      <x/>
      <x v="375"/>
    </i>
    <i r="1">
      <x v="606"/>
      <x v="386"/>
      <x v="629"/>
      <x/>
      <x v="180"/>
      <x v="48"/>
      <x v="11"/>
      <x/>
      <x v="375"/>
    </i>
    <i r="4">
      <x v="1"/>
      <x v="178"/>
      <x v="48"/>
      <x v="11"/>
      <x/>
      <x v="375"/>
    </i>
    <i r="1">
      <x v="723"/>
      <x v="120"/>
      <x v="1108"/>
      <x v="1"/>
      <x v="206"/>
      <x v="26"/>
      <x v="11"/>
      <x/>
      <x v="375"/>
    </i>
    <i r="2">
      <x v="279"/>
      <x v="817"/>
      <x v="1"/>
      <x v="207"/>
      <x v="48"/>
      <x v="11"/>
      <x/>
      <x v="375"/>
    </i>
    <i r="2">
      <x v="299"/>
      <x v="799"/>
      <x v="1"/>
      <x v="203"/>
      <x v="51"/>
      <x v="11"/>
      <x/>
      <x v="375"/>
    </i>
    <i r="2">
      <x v="371"/>
      <x v="817"/>
      <x v="1"/>
      <x v="207"/>
      <x v="48"/>
      <x v="11"/>
      <x/>
      <x v="375"/>
    </i>
    <i r="1">
      <x v="1191"/>
      <x v="351"/>
      <x v="1189"/>
      <x v="1"/>
      <x v="357"/>
      <x v="48"/>
      <x v="11"/>
      <x/>
      <x v="375"/>
    </i>
    <i r="2">
      <x v="379"/>
      <x v="1287"/>
      <x v="1"/>
      <x v="354"/>
      <x v="48"/>
      <x v="11"/>
      <x/>
      <x v="375"/>
    </i>
    <i>
      <x v="5"/>
      <x v="60"/>
      <x v="153"/>
      <x v="859"/>
      <x v="1"/>
      <x v="1053"/>
      <x v="37"/>
      <x v="11"/>
      <x v="1"/>
      <x v="375"/>
    </i>
    <i r="1">
      <x v="115"/>
      <x v="190"/>
      <x v="507"/>
      <x v="1"/>
      <x v="1024"/>
      <x v="22"/>
      <x v="11"/>
      <x v="1"/>
      <x v="375"/>
    </i>
    <i r="1">
      <x v="184"/>
      <x v="60"/>
      <x v="833"/>
      <x/>
      <x v="1037"/>
      <x v="22"/>
      <x v="11"/>
      <x v="1"/>
      <x v="375"/>
    </i>
    <i r="2">
      <x v="97"/>
      <x v="883"/>
      <x/>
      <x v="1029"/>
      <x v="22"/>
      <x v="11"/>
      <x v="1"/>
      <x v="375"/>
    </i>
    <i r="2">
      <x v="222"/>
      <x v="861"/>
      <x/>
      <x v="1039"/>
      <x v="22"/>
      <x v="11"/>
      <x v="1"/>
      <x v="375"/>
    </i>
    <i r="1">
      <x v="238"/>
      <x v="108"/>
      <x v="855"/>
      <x v="1"/>
      <x v="1001"/>
      <x v="37"/>
      <x v="11"/>
      <x v="1"/>
      <x v="375"/>
    </i>
    <i r="1">
      <x v="543"/>
      <x v="179"/>
      <x v="849"/>
      <x v="1"/>
      <x v="1028"/>
      <x v="2"/>
      <x v="11"/>
      <x v="1"/>
      <x v="375"/>
    </i>
    <i r="1">
      <x v="614"/>
      <x v="56"/>
      <x v="856"/>
      <x v="1"/>
      <x v="1022"/>
      <x v="22"/>
      <x v="11"/>
      <x v="1"/>
      <x v="375"/>
    </i>
    <i r="1">
      <x v="643"/>
      <x v="162"/>
      <x v="702"/>
      <x v="1"/>
      <x v="1043"/>
      <x v="37"/>
      <x v="11"/>
      <x v="1"/>
      <x v="375"/>
    </i>
    <i r="1">
      <x v="675"/>
      <x v="130"/>
      <x v="506"/>
      <x v="1"/>
      <x v="1687"/>
      <x v="22"/>
      <x v="11"/>
      <x v="1"/>
      <x v="135"/>
    </i>
    <i r="1">
      <x v="750"/>
      <x v="238"/>
      <x v="858"/>
      <x/>
      <x v="1688"/>
      <x v="12"/>
      <x v="11"/>
      <x v="1"/>
      <x v="65"/>
    </i>
    <i r="1">
      <x v="784"/>
      <x v="149"/>
      <x v="277"/>
      <x/>
      <x v="1055"/>
      <x v="22"/>
      <x v="11"/>
      <x v="1"/>
      <x v="375"/>
    </i>
    <i r="2">
      <x v="183"/>
      <x v="860"/>
      <x/>
      <x v="1056"/>
      <x v="22"/>
      <x v="11"/>
      <x v="1"/>
      <x v="375"/>
    </i>
    <i r="2">
      <x v="217"/>
      <x v="857"/>
      <x v="1"/>
      <x v="1058"/>
      <x v="37"/>
      <x v="11"/>
      <x v="1"/>
      <x v="375"/>
    </i>
    <i r="1">
      <x v="1005"/>
      <x v="198"/>
      <x v="1056"/>
      <x/>
      <x v="1000"/>
      <x v="2"/>
      <x v="11"/>
      <x v="1"/>
      <x v="375"/>
    </i>
    <i r="1">
      <x v="1116"/>
      <x v="80"/>
      <x v="509"/>
      <x v="1"/>
      <x v="1051"/>
      <x v="22"/>
      <x v="11"/>
      <x v="1"/>
      <x v="135"/>
    </i>
    <i>
      <x v="6"/>
      <x v="100"/>
      <x v="130"/>
      <x v="139"/>
      <x v="1"/>
      <x v="623"/>
      <x v="37"/>
      <x v="11"/>
      <x v="1"/>
      <x v="375"/>
    </i>
    <i r="2">
      <x v="192"/>
      <x v="769"/>
      <x/>
      <x v="601"/>
      <x v="22"/>
      <x v="11"/>
      <x v="1"/>
      <x v="375"/>
    </i>
    <i r="2">
      <x v="213"/>
      <x v="685"/>
      <x/>
      <x v="605"/>
      <x v="22"/>
      <x v="11"/>
      <x v="1"/>
      <x v="375"/>
    </i>
    <i r="1">
      <x v="359"/>
      <x v="177"/>
      <x v="414"/>
      <x v="1"/>
      <x v="442"/>
      <x v="40"/>
      <x v="11"/>
      <x v="1"/>
      <x v="375"/>
    </i>
    <i r="1">
      <x v="703"/>
      <x v="153"/>
      <x v="700"/>
      <x/>
      <x v="446"/>
      <x v="22"/>
      <x v="11"/>
      <x v="1"/>
      <x v="375"/>
    </i>
    <i r="2">
      <x v="251"/>
      <x v="294"/>
      <x v="1"/>
      <x v="440"/>
      <x v="37"/>
      <x v="11"/>
      <x v="1"/>
      <x v="375"/>
    </i>
    <i r="1">
      <x v="939"/>
      <x v="183"/>
      <x v="1015"/>
      <x v="1"/>
      <x v="518"/>
      <x v="37"/>
      <x v="11"/>
      <x v="1"/>
      <x v="375"/>
    </i>
    <i r="1">
      <x v="940"/>
      <x v="157"/>
      <x v="580"/>
      <x/>
      <x v="515"/>
      <x v="22"/>
      <x v="11"/>
      <x v="1"/>
      <x v="375"/>
    </i>
    <i r="2">
      <x v="227"/>
      <x v="526"/>
      <x v="1"/>
      <x v="508"/>
      <x v="22"/>
      <x v="11"/>
      <x v="1"/>
      <x v="375"/>
    </i>
    <i r="1">
      <x v="1101"/>
      <x v="272"/>
      <x v="1163"/>
      <x v="1"/>
      <x v="559"/>
      <x v="22"/>
      <x v="11"/>
      <x v="1"/>
      <x v="375"/>
    </i>
    <i>
      <x v="7"/>
      <x v="175"/>
      <x v="293"/>
      <x v="95"/>
      <x v="1"/>
      <x v="1111"/>
      <x v="37"/>
      <x v="11"/>
      <x v="1"/>
      <x v="375"/>
    </i>
    <i r="3">
      <x v="195"/>
      <x v="1"/>
      <x v="1113"/>
      <x v="37"/>
      <x v="11"/>
      <x v="1"/>
      <x v="375"/>
    </i>
    <i r="1">
      <x v="421"/>
      <x v="309"/>
      <x v="412"/>
      <x v="1"/>
      <x v="1155"/>
      <x v="37"/>
      <x v="11"/>
      <x v="1"/>
      <x v="375"/>
    </i>
    <i r="3">
      <x v="699"/>
      <x v="1"/>
      <x v="1153"/>
      <x v="37"/>
      <x v="11"/>
      <x v="1"/>
      <x v="375"/>
    </i>
    <i r="1">
      <x v="423"/>
      <x v="277"/>
      <x v="448"/>
      <x v="1"/>
      <x v="1248"/>
      <x v="48"/>
      <x v="11"/>
      <x v="1"/>
      <x v="375"/>
    </i>
    <i r="3">
      <x v="1240"/>
      <x v="1"/>
      <x v="1232"/>
      <x v="48"/>
      <x v="11"/>
      <x v="1"/>
      <x v="375"/>
    </i>
    <i r="2">
      <x v="415"/>
      <x v="412"/>
      <x v="1"/>
      <x v="1246"/>
      <x v="37"/>
      <x v="11"/>
      <x v="1"/>
      <x v="375"/>
    </i>
    <i r="3">
      <x v="1231"/>
      <x v="1"/>
      <x v="1239"/>
      <x v="37"/>
      <x v="11"/>
      <x v="1"/>
      <x v="375"/>
    </i>
    <i r="1">
      <x v="646"/>
      <x v="424"/>
      <x v="195"/>
      <x v="1"/>
      <x v="1283"/>
      <x v="37"/>
      <x v="11"/>
      <x v="1"/>
      <x v="375"/>
    </i>
    <i r="3">
      <x v="1172"/>
      <x v="1"/>
      <x v="1285"/>
      <x v="37"/>
      <x v="11"/>
      <x v="1"/>
      <x v="375"/>
    </i>
    <i r="1">
      <x v="682"/>
      <x v="86"/>
      <x v="412"/>
      <x v="1"/>
      <x v="1275"/>
      <x v="37"/>
      <x v="11"/>
      <x v="1"/>
      <x v="375"/>
    </i>
    <i r="3">
      <x v="1198"/>
      <x v="1"/>
      <x v="1280"/>
      <x v="37"/>
      <x v="11"/>
      <x v="1"/>
      <x v="375"/>
    </i>
    <i r="1">
      <x v="1147"/>
      <x v="434"/>
      <x v="1172"/>
      <x v="1"/>
      <x v="1345"/>
      <x v="37"/>
      <x v="11"/>
      <x v="1"/>
      <x v="375"/>
    </i>
    <i r="3">
      <x v="1231"/>
      <x v="1"/>
      <x v="1343"/>
      <x v="37"/>
      <x v="11"/>
      <x v="1"/>
      <x v="375"/>
    </i>
    <i>
      <x v="8"/>
      <x v="157"/>
      <x v="40"/>
      <x v="152"/>
      <x v="1"/>
      <x v="397"/>
      <x v="37"/>
      <x v="11"/>
      <x/>
      <x v="135"/>
    </i>
    <i r="1">
      <x v="167"/>
      <x v="93"/>
      <x v="156"/>
      <x v="1"/>
      <x v="424"/>
      <x v="37"/>
      <x v="11"/>
      <x v="1"/>
      <x v="375"/>
    </i>
    <i r="1">
      <x v="195"/>
      <x v="106"/>
      <x v="181"/>
      <x v="1"/>
      <x v="408"/>
      <x v="37"/>
      <x v="11"/>
      <x v="1"/>
      <x v="375"/>
    </i>
    <i r="2">
      <x v="216"/>
      <x v="597"/>
      <x v="1"/>
      <x v="419"/>
      <x v="46"/>
      <x v="11"/>
      <x/>
      <x v="375"/>
    </i>
    <i r="1">
      <x v="284"/>
      <x v="144"/>
      <x v="311"/>
      <x v="1"/>
      <x v="451"/>
      <x v="46"/>
      <x v="11"/>
      <x v="1"/>
      <x v="375"/>
    </i>
    <i r="1">
      <x v="382"/>
      <x v="47"/>
      <x v="443"/>
      <x v="1"/>
      <x v="443"/>
      <x v="40"/>
      <x v="11"/>
      <x v="1"/>
      <x v="375"/>
    </i>
    <i r="2">
      <x v="80"/>
      <x v="446"/>
      <x/>
      <x v="441"/>
      <x v="22"/>
      <x v="11"/>
      <x/>
      <x v="375"/>
    </i>
    <i r="1">
      <x v="472"/>
      <x v="88"/>
      <x v="591"/>
      <x v="1"/>
      <x v="462"/>
      <x v="38"/>
      <x v="11"/>
      <x/>
      <x v="135"/>
    </i>
    <i r="1">
      <x v="823"/>
      <x v="67"/>
      <x v="110"/>
      <x v="1"/>
      <x v="389"/>
      <x v="19"/>
      <x/>
      <x/>
      <x v="135"/>
    </i>
    <i r="1">
      <x v="845"/>
      <x v="276"/>
      <x v="916"/>
      <x v="1"/>
      <x v="380"/>
      <x v="40"/>
      <x v="11"/>
      <x/>
      <x v="135"/>
    </i>
    <i r="2">
      <x v="326"/>
      <x v="895"/>
      <x/>
      <x v="381"/>
      <x v="37"/>
      <x v="11"/>
      <x v="1"/>
      <x v="375"/>
    </i>
    <i r="1">
      <x v="959"/>
      <x v="209"/>
      <x v="1036"/>
      <x v="1"/>
      <x v="492"/>
      <x v="33"/>
      <x v="11"/>
      <x/>
      <x v="135"/>
    </i>
    <i r="1">
      <x v="997"/>
      <x v="123"/>
      <x v="1007"/>
      <x/>
      <x v="421"/>
      <x v="2"/>
      <x v="11"/>
      <x/>
      <x v="135"/>
    </i>
    <i r="1">
      <x v="1130"/>
      <x v="298"/>
      <x v="1233"/>
      <x v="1"/>
      <x v="412"/>
      <x v="37"/>
      <x v="11"/>
      <x v="1"/>
      <x v="375"/>
    </i>
    <i>
      <x v="9"/>
      <x v="324"/>
      <x v="184"/>
      <x v="483"/>
      <x v="1"/>
      <x v="8"/>
      <x v="22"/>
      <x v="11"/>
      <x v="1"/>
      <x v="375"/>
    </i>
    <i r="1">
      <x v="358"/>
      <x v="213"/>
      <x v="410"/>
      <x/>
      <x v="12"/>
      <x v="22"/>
      <x v="11"/>
      <x v="1"/>
      <x v="375"/>
    </i>
    <i r="1">
      <x v="384"/>
      <x v="169"/>
      <x v="1221"/>
      <x/>
      <x v="9"/>
      <x v="37"/>
      <x v="11"/>
      <x v="1"/>
      <x v="375"/>
    </i>
    <i r="1">
      <x v="580"/>
      <x v="202"/>
      <x v="192"/>
      <x v="1"/>
      <x v="15"/>
      <x v="33"/>
      <x v="11"/>
      <x v="1"/>
      <x v="375"/>
    </i>
    <i r="1">
      <x v="588"/>
      <x v="89"/>
      <x v="697"/>
      <x v="1"/>
      <x v="16"/>
      <x v="37"/>
      <x v="11"/>
      <x v="1"/>
      <x v="375"/>
    </i>
    <i r="1">
      <x v="1055"/>
      <x v="244"/>
      <x v="400"/>
      <x/>
      <x v="14"/>
      <x v="22"/>
      <x v="11"/>
      <x v="1"/>
      <x v="375"/>
    </i>
    <i r="1">
      <x v="1056"/>
      <x v="101"/>
      <x v="1123"/>
      <x v="1"/>
      <x v="11"/>
      <x v="22"/>
      <x v="11"/>
      <x v="1"/>
      <x v="375"/>
    </i>
    <i>
      <x v="10"/>
      <x v="20"/>
      <x v="166"/>
      <x v="32"/>
      <x v="1"/>
      <x v="52"/>
      <x v="7"/>
      <x v="11"/>
      <x v="1"/>
      <x v="135"/>
    </i>
    <i r="1">
      <x v="364"/>
      <x v="109"/>
      <x v="458"/>
      <x v="1"/>
      <x v="38"/>
      <x v="32"/>
      <x/>
      <x/>
      <x v="375"/>
    </i>
    <i>
      <x v="11"/>
      <x v="183"/>
      <x v="256"/>
      <x v="95"/>
      <x/>
      <x v="906"/>
      <x v="22"/>
      <x v="13"/>
      <x v="1"/>
      <x v="375"/>
    </i>
    <i r="1">
      <x v="217"/>
      <x v="137"/>
      <x v="215"/>
      <x v="1"/>
      <x v="955"/>
      <x v="45"/>
      <x v="9"/>
      <x v="1"/>
      <x v="135"/>
    </i>
    <i r="2">
      <x v="382"/>
      <x v="365"/>
      <x/>
      <x v="958"/>
      <x v="20"/>
      <x v="7"/>
      <x v="1"/>
      <x v="135"/>
    </i>
    <i r="1">
      <x v="229"/>
      <x v="271"/>
      <x v="776"/>
      <x v="1"/>
      <x v="1017"/>
      <x v="45"/>
      <x v="9"/>
      <x v="1"/>
      <x v="135"/>
    </i>
    <i r="1">
      <x v="481"/>
      <x v="169"/>
      <x v="629"/>
      <x/>
      <x v="976"/>
      <x v="22"/>
      <x v="16"/>
      <x v="1"/>
      <x v="375"/>
    </i>
    <i r="1">
      <x v="566"/>
      <x v="240"/>
      <x v="620"/>
      <x v="1"/>
      <x v="901"/>
      <x v="21"/>
      <x v="9"/>
      <x v="1"/>
      <x v="375"/>
    </i>
    <i r="2">
      <x v="262"/>
      <x v="600"/>
      <x v="1"/>
      <x v="896"/>
      <x v="21"/>
      <x v="9"/>
      <x v="1"/>
      <x v="375"/>
    </i>
    <i r="1">
      <x v="726"/>
      <x v="164"/>
      <x v="1269"/>
      <x/>
      <x v="908"/>
      <x v="20"/>
      <x v="8"/>
      <x v="1"/>
      <x v="135"/>
    </i>
    <i r="2">
      <x v="311"/>
      <x v="630"/>
      <x v="1"/>
      <x v="905"/>
      <x v="45"/>
      <x v="10"/>
      <x v="1"/>
      <x v="135"/>
    </i>
    <i r="2">
      <x v="334"/>
      <x v="1272"/>
      <x v="1"/>
      <x v="909"/>
      <x v="45"/>
      <x v="9"/>
      <x v="1"/>
      <x v="135"/>
    </i>
    <i r="1">
      <x v="800"/>
      <x v="22"/>
      <x v="768"/>
      <x/>
      <x v="947"/>
      <x v="22"/>
      <x v="14"/>
      <x v="1"/>
      <x v="375"/>
    </i>
    <i r="2">
      <x v="324"/>
      <x v="958"/>
      <x/>
      <x v="942"/>
      <x v="22"/>
      <x v="14"/>
      <x v="1"/>
      <x v="375"/>
    </i>
    <i r="1">
      <x v="817"/>
      <x v="259"/>
      <x v="913"/>
      <x v="1"/>
      <x v="963"/>
      <x v="45"/>
      <x v="9"/>
      <x v="1"/>
      <x v="135"/>
    </i>
    <i r="2">
      <x v="408"/>
      <x v="884"/>
      <x/>
      <x v="964"/>
      <x v="20"/>
      <x v="5"/>
      <x v="1"/>
      <x v="135"/>
    </i>
    <i r="1">
      <x v="854"/>
      <x v="57"/>
      <x v="748"/>
      <x v="1"/>
      <x v="990"/>
      <x v="45"/>
      <x v="9"/>
      <x v="1"/>
      <x v="135"/>
    </i>
    <i r="1">
      <x v="857"/>
      <x v="70"/>
      <x v="569"/>
      <x v="1"/>
      <x v="975"/>
      <x v="21"/>
      <x v="9"/>
      <x v="1"/>
      <x v="135"/>
    </i>
    <i r="2">
      <x v="266"/>
      <x v="559"/>
      <x/>
      <x v="974"/>
      <x v="21"/>
      <x v="9"/>
      <x v="1"/>
      <x v="135"/>
    </i>
    <i r="1">
      <x v="858"/>
      <x v="180"/>
      <x v="629"/>
      <x/>
      <x v="973"/>
      <x v="22"/>
      <x v="15"/>
      <x v="1"/>
      <x v="375"/>
    </i>
    <i r="1">
      <x v="859"/>
      <x v="104"/>
      <x v="195"/>
      <x/>
      <x v="930"/>
      <x v="20"/>
      <x v="4"/>
      <x v="1"/>
      <x v="135"/>
    </i>
    <i r="2">
      <x v="268"/>
      <x v="226"/>
      <x v="1"/>
      <x v="928"/>
      <x v="45"/>
      <x v="9"/>
      <x v="1"/>
      <x v="135"/>
    </i>
    <i r="1">
      <x v="866"/>
      <x v="314"/>
      <x v="936"/>
      <x v="1"/>
      <x v="907"/>
      <x v="45"/>
      <x v="9"/>
      <x v="1"/>
      <x v="135"/>
    </i>
    <i r="1">
      <x v="995"/>
      <x v="296"/>
      <x v="33"/>
      <x v="1"/>
      <x v="913"/>
      <x v="45"/>
      <x v="9"/>
      <x v="1"/>
      <x v="135"/>
    </i>
    <i r="1">
      <x v="1161"/>
      <x v="240"/>
      <x v="1198"/>
      <x/>
      <x v="979"/>
      <x v="20"/>
      <x v="6"/>
      <x v="1"/>
      <x v="375"/>
    </i>
    <i>
      <x v="12"/>
      <x v="39"/>
      <x v="131"/>
      <x v="36"/>
      <x v="1"/>
      <x v="813"/>
      <x v="22"/>
      <x v="11"/>
      <x v="1"/>
      <x v="375"/>
    </i>
    <i r="1">
      <x v="43"/>
      <x v="116"/>
      <x v="13"/>
      <x v="1"/>
      <x v="1044"/>
      <x v="22"/>
      <x v="11"/>
      <x v="1"/>
      <x v="375"/>
    </i>
    <i r="1">
      <x v="58"/>
      <x v="277"/>
      <x v="56"/>
      <x v="1"/>
      <x v="921"/>
      <x v="22"/>
      <x v="11"/>
      <x v="1"/>
      <x v="136"/>
    </i>
    <i r="1">
      <x v="77"/>
      <x v="103"/>
      <x v="26"/>
      <x v="1"/>
      <x v="855"/>
      <x v="22"/>
      <x v="11"/>
      <x v="1"/>
      <x v="375"/>
    </i>
    <i r="1">
      <x v="90"/>
      <x v="98"/>
      <x v="284"/>
      <x v="1"/>
      <x v="885"/>
      <x v="13"/>
      <x v="11"/>
      <x v="1"/>
      <x v="133"/>
    </i>
    <i r="1">
      <x v="112"/>
      <x v="244"/>
      <x v="100"/>
      <x v="1"/>
      <x v="960"/>
      <x v="22"/>
      <x v="11"/>
      <x v="1"/>
      <x v="136"/>
    </i>
    <i r="1">
      <x v="133"/>
      <x v="237"/>
      <x v="290"/>
      <x v="1"/>
      <x v="1166"/>
      <x v="37"/>
      <x v="11"/>
      <x v="1"/>
      <x v="375"/>
    </i>
    <i r="1">
      <x v="134"/>
      <x v="69"/>
      <x v="1053"/>
      <x v="1"/>
      <x v="1142"/>
      <x v="37"/>
      <x v="11"/>
      <x v="1"/>
      <x v="375"/>
    </i>
    <i r="2">
      <x v="88"/>
      <x v="764"/>
      <x v="1"/>
      <x v="1137"/>
      <x v="37"/>
      <x v="11"/>
      <x v="1"/>
      <x v="375"/>
    </i>
    <i r="1">
      <x v="135"/>
      <x v="106"/>
      <x v="437"/>
      <x/>
      <x v="1161"/>
      <x v="22"/>
      <x v="11"/>
      <x v="1"/>
      <x v="32"/>
    </i>
    <i r="2">
      <x v="207"/>
      <x v="1004"/>
      <x v="1"/>
      <x v="1156"/>
      <x v="31"/>
      <x v="11"/>
      <x v="1"/>
      <x v="160"/>
    </i>
    <i r="1">
      <x v="163"/>
      <x v="229"/>
      <x v="155"/>
      <x v="1"/>
      <x v="1086"/>
      <x v="28"/>
      <x v="11"/>
      <x v="1"/>
      <x v="375"/>
    </i>
    <i r="1">
      <x v="172"/>
      <x v="253"/>
      <x v="167"/>
      <x/>
      <x v="1134"/>
      <x v="17"/>
      <x v="11"/>
      <x v="1"/>
      <x v="375"/>
    </i>
    <i r="1">
      <x v="174"/>
      <x v="103"/>
      <x v="484"/>
      <x v="1"/>
      <x v="1187"/>
      <x v="22"/>
      <x v="11"/>
      <x v="1"/>
      <x v="375"/>
    </i>
    <i r="1">
      <x v="186"/>
      <x v="174"/>
      <x v="193"/>
      <x v="1"/>
      <x v="1130"/>
      <x v="22"/>
      <x v="11"/>
      <x v="1"/>
      <x v="135"/>
    </i>
    <i r="1">
      <x v="225"/>
      <x v="91"/>
      <x v="212"/>
      <x v="1"/>
      <x v="1162"/>
      <x v="31"/>
      <x v="11"/>
      <x v="1"/>
      <x v="375"/>
    </i>
    <i r="1">
      <x v="250"/>
      <x v="135"/>
      <x v="205"/>
      <x/>
      <x v="1102"/>
      <x v="22"/>
      <x v="11"/>
      <x v="1"/>
      <x v="375"/>
    </i>
    <i r="1">
      <x v="254"/>
      <x v="122"/>
      <x v="476"/>
      <x v="1"/>
      <x v="933"/>
      <x v="22"/>
      <x v="11"/>
      <x v="1"/>
      <x v="136"/>
    </i>
    <i r="1">
      <x v="285"/>
      <x v="110"/>
      <x v="299"/>
      <x v="1"/>
      <x v="1163"/>
      <x v="29"/>
      <x v="11"/>
      <x v="1"/>
      <x v="135"/>
    </i>
    <i r="1">
      <x v="298"/>
      <x v="156"/>
      <x v="310"/>
      <x v="1"/>
      <x v="1078"/>
      <x v="22"/>
      <x v="11"/>
      <x v="1"/>
      <x v="375"/>
    </i>
    <i r="1">
      <x v="300"/>
      <x v="182"/>
      <x v="405"/>
      <x/>
      <x v="1054"/>
      <x v="12"/>
      <x v="11"/>
      <x v="1"/>
      <x v="375"/>
    </i>
    <i r="1">
      <x v="301"/>
      <x v="153"/>
      <x v="303"/>
      <x v="1"/>
      <x v="1107"/>
      <x v="22"/>
      <x v="11"/>
      <x v="1"/>
      <x v="375"/>
    </i>
    <i r="1">
      <x v="304"/>
      <x v="48"/>
      <x v="313"/>
      <x/>
      <x v="1059"/>
      <x v="12"/>
      <x v="11"/>
      <x v="1"/>
      <x v="375"/>
    </i>
    <i r="2">
      <x v="241"/>
      <x v="652"/>
      <x v="1"/>
      <x v="1062"/>
      <x v="22"/>
      <x v="11"/>
      <x v="1"/>
      <x v="375"/>
    </i>
    <i r="1">
      <x v="345"/>
      <x v="47"/>
      <x v="406"/>
      <x v="1"/>
      <x v="1180"/>
      <x v="37"/>
      <x v="11"/>
      <x v="1"/>
      <x v="135"/>
    </i>
    <i r="1">
      <x v="356"/>
      <x v="67"/>
      <x v="402"/>
      <x/>
      <x v="968"/>
      <x v="22"/>
      <x v="11"/>
      <x v="1"/>
      <x v="375"/>
    </i>
    <i r="2">
      <x v="191"/>
      <x v="411"/>
      <x/>
      <x v="962"/>
      <x v="12"/>
      <x v="11"/>
      <x v="1"/>
      <x v="375"/>
    </i>
    <i r="1">
      <x v="357"/>
      <x v="215"/>
      <x v="300"/>
      <x v="1"/>
      <x v="1306"/>
      <x v="31"/>
      <x v="11"/>
      <x v="1"/>
      <x v="185"/>
    </i>
    <i r="1">
      <x v="390"/>
      <x v="86"/>
      <x v="284"/>
      <x v="1"/>
      <x v="1305"/>
      <x v="13"/>
      <x v="11"/>
      <x v="1"/>
      <x v="133"/>
    </i>
    <i r="1">
      <x v="398"/>
      <x v="184"/>
      <x v="470"/>
      <x v="1"/>
      <x v="959"/>
      <x v="22"/>
      <x v="11"/>
      <x v="1"/>
      <x v="375"/>
    </i>
    <i r="1">
      <x v="404"/>
      <x v="105"/>
      <x v="469"/>
      <x/>
      <x v="1148"/>
      <x v="12"/>
      <x v="11"/>
      <x v="1"/>
      <x v="375"/>
    </i>
    <i r="2">
      <x v="158"/>
      <x v="512"/>
      <x/>
      <x v="1150"/>
      <x v="12"/>
      <x v="11"/>
      <x v="1"/>
      <x v="375"/>
    </i>
    <i r="1">
      <x v="412"/>
      <x v="63"/>
      <x v="284"/>
      <x v="1"/>
      <x v="1297"/>
      <x v="13"/>
      <x v="11"/>
      <x v="1"/>
      <x v="133"/>
    </i>
    <i r="1">
      <x v="417"/>
      <x v="116"/>
      <x v="475"/>
      <x v="1"/>
      <x v="1278"/>
      <x v="22"/>
      <x v="11"/>
      <x v="1"/>
      <x v="375"/>
    </i>
    <i r="1">
      <x v="419"/>
      <x v="135"/>
      <x v="497"/>
      <x v="1"/>
      <x v="1303"/>
      <x v="22"/>
      <x v="11"/>
      <x v="1"/>
      <x v="135"/>
    </i>
    <i r="1">
      <x v="420"/>
      <x v="228"/>
      <x v="500"/>
      <x v="1"/>
      <x v="1097"/>
      <x v="22"/>
      <x v="11"/>
      <x v="1"/>
      <x v="135"/>
    </i>
    <i r="1">
      <x v="428"/>
      <x v="61"/>
      <x v="284"/>
      <x v="1"/>
      <x v="884"/>
      <x v="13"/>
      <x v="11"/>
      <x v="1"/>
      <x v="133"/>
    </i>
    <i r="1">
      <x v="438"/>
      <x v="136"/>
      <x v="522"/>
      <x v="1"/>
      <x v="876"/>
      <x v="37"/>
      <x v="11"/>
      <x v="1"/>
      <x v="375"/>
    </i>
    <i r="1">
      <x v="483"/>
      <x v="258"/>
      <x v="566"/>
      <x v="1"/>
      <x v="883"/>
      <x v="28"/>
      <x v="11"/>
      <x v="1"/>
      <x v="375"/>
    </i>
    <i r="1">
      <x v="496"/>
      <x v="264"/>
      <x v="619"/>
      <x v="1"/>
      <x v="804"/>
      <x v="22"/>
      <x v="11"/>
      <x v="1"/>
      <x v="135"/>
    </i>
    <i r="1">
      <x v="532"/>
      <x v="76"/>
      <x v="284"/>
      <x v="1"/>
      <x v="989"/>
      <x v="9"/>
      <x v="11"/>
      <x v="1"/>
      <x v="133"/>
    </i>
    <i r="1">
      <x v="537"/>
      <x v="71"/>
      <x v="693"/>
      <x/>
      <x v="1036"/>
      <x v="12"/>
      <x v="11"/>
      <x v="1"/>
      <x v="375"/>
    </i>
    <i r="2">
      <x v="112"/>
      <x v="690"/>
      <x/>
      <x v="1026"/>
      <x v="31"/>
      <x v="11"/>
      <x v="1"/>
      <x v="375"/>
    </i>
    <i r="2">
      <x v="169"/>
      <x v="655"/>
      <x v="1"/>
      <x v="1038"/>
      <x v="22"/>
      <x v="11"/>
      <x v="1"/>
      <x v="375"/>
    </i>
    <i r="1">
      <x v="583"/>
      <x v="126"/>
      <x v="651"/>
      <x v="1"/>
      <x v="840"/>
      <x v="22"/>
      <x v="11"/>
      <x v="1"/>
      <x v="33"/>
    </i>
    <i r="1">
      <x v="587"/>
      <x v="274"/>
      <x v="676"/>
      <x v="1"/>
      <x v="827"/>
      <x v="22"/>
      <x v="11"/>
      <x v="1"/>
      <x v="135"/>
    </i>
    <i r="1">
      <x v="591"/>
      <x v="230"/>
      <x v="688"/>
      <x v="1"/>
      <x v="832"/>
      <x v="22"/>
      <x v="11"/>
      <x v="1"/>
      <x v="135"/>
    </i>
    <i r="1">
      <x v="601"/>
      <x v="130"/>
      <x v="1295"/>
      <x v="1"/>
      <x v="1072"/>
      <x v="22"/>
      <x v="11"/>
      <x v="1"/>
      <x v="375"/>
    </i>
    <i r="1">
      <x v="602"/>
      <x v="156"/>
      <x v="1052"/>
      <x v="1"/>
      <x v="1071"/>
      <x v="22"/>
      <x v="11"/>
      <x v="1"/>
      <x v="375"/>
    </i>
    <i r="1">
      <x v="615"/>
      <x v="91"/>
      <x v="661"/>
      <x v="1"/>
      <x v="1065"/>
      <x v="22"/>
      <x v="11"/>
      <x v="1"/>
      <x v="375"/>
    </i>
    <i r="1">
      <x v="630"/>
      <x v="210"/>
      <x v="696"/>
      <x/>
      <x v="1271"/>
      <x v="12"/>
      <x v="11"/>
      <x v="1"/>
      <x v="375"/>
    </i>
    <i r="1">
      <x v="660"/>
      <x v="96"/>
      <x v="284"/>
      <x v="1"/>
      <x v="1090"/>
      <x v="13"/>
      <x v="11"/>
      <x v="1"/>
      <x v="133"/>
    </i>
    <i r="1">
      <x v="670"/>
      <x v="252"/>
      <x v="723"/>
      <x v="1"/>
      <x v="867"/>
      <x v="22"/>
      <x v="11"/>
      <x v="1"/>
      <x v="375"/>
    </i>
    <i r="1">
      <x v="711"/>
      <x v="128"/>
      <x v="742"/>
      <x/>
      <x v="849"/>
      <x v="31"/>
      <x v="11"/>
      <x v="1"/>
      <x v="375"/>
    </i>
    <i r="2">
      <x v="158"/>
      <x v="754"/>
      <x v="1"/>
      <x v="839"/>
      <x v="22"/>
      <x v="11"/>
      <x v="1"/>
      <x v="375"/>
    </i>
    <i r="1">
      <x v="712"/>
      <x v="176"/>
      <x v="740"/>
      <x v="1"/>
      <x v="843"/>
      <x v="22"/>
      <x v="11"/>
      <x v="1"/>
      <x v="375"/>
    </i>
    <i r="2">
      <x v="218"/>
      <x v="755"/>
      <x v="1"/>
      <x v="842"/>
      <x v="22"/>
      <x v="11"/>
      <x v="1"/>
      <x v="375"/>
    </i>
    <i r="1">
      <x v="713"/>
      <x v="179"/>
      <x v="766"/>
      <x/>
      <x v="1116"/>
      <x v="17"/>
      <x v="11"/>
      <x v="1"/>
      <x v="375"/>
    </i>
    <i r="1">
      <x v="732"/>
      <x v="59"/>
      <x v="793"/>
      <x v="1"/>
      <x v="923"/>
      <x v="37"/>
      <x v="11"/>
      <x v="1"/>
      <x v="375"/>
    </i>
    <i r="1">
      <x v="740"/>
      <x v="148"/>
      <x v="631"/>
      <x v="1"/>
      <x v="1087"/>
      <x v="22"/>
      <x v="11"/>
      <x v="1"/>
      <x v="375"/>
    </i>
    <i r="1">
      <x v="741"/>
      <x v="91"/>
      <x v="813"/>
      <x v="1"/>
      <x v="925"/>
      <x v="22"/>
      <x v="11"/>
      <x v="1"/>
      <x v="135"/>
    </i>
    <i r="1">
      <x v="748"/>
      <x v="180"/>
      <x v="801"/>
      <x v="1"/>
      <x v="1269"/>
      <x v="28"/>
      <x v="11"/>
      <x v="1"/>
      <x v="375"/>
    </i>
    <i r="1">
      <x v="767"/>
      <x v="256"/>
      <x v="835"/>
      <x v="1"/>
      <x v="826"/>
      <x v="22"/>
      <x v="11"/>
      <x v="1"/>
      <x v="375"/>
    </i>
    <i r="1">
      <x v="775"/>
      <x v="166"/>
      <x v="1121"/>
      <x v="1"/>
      <x v="1311"/>
      <x v="12"/>
      <x v="11"/>
      <x v="1"/>
      <x v="221"/>
    </i>
    <i r="3">
      <x v="1123"/>
      <x v="1"/>
      <x v="1312"/>
      <x v="12"/>
      <x v="11"/>
      <x v="1"/>
      <x v="215"/>
    </i>
    <i r="2">
      <x v="171"/>
      <x v="394"/>
      <x v="1"/>
      <x v="1323"/>
      <x v="22"/>
      <x v="11"/>
      <x v="1"/>
      <x v="375"/>
    </i>
    <i r="1">
      <x v="807"/>
      <x v="152"/>
      <x v="886"/>
      <x/>
      <x v="1089"/>
      <x v="28"/>
      <x v="11"/>
      <x v="1"/>
      <x v="375"/>
    </i>
    <i r="1">
      <x v="886"/>
      <x v="221"/>
      <x v="119"/>
      <x v="1"/>
      <x v="1129"/>
      <x v="22"/>
      <x v="11"/>
      <x v="1"/>
      <x v="135"/>
    </i>
    <i r="1">
      <x v="894"/>
      <x v="284"/>
      <x v="409"/>
      <x v="1"/>
      <x v="1049"/>
      <x v="29"/>
      <x v="11"/>
      <x v="1"/>
      <x v="135"/>
    </i>
    <i r="1">
      <x v="903"/>
      <x v="239"/>
      <x v="996"/>
      <x v="1"/>
      <x v="931"/>
      <x v="37"/>
      <x v="11"/>
      <x v="1"/>
      <x v="375"/>
    </i>
    <i r="1">
      <x v="914"/>
      <x v="161"/>
      <x v="1077"/>
      <x/>
      <x v="914"/>
      <x v="22"/>
      <x v="11"/>
      <x v="1"/>
      <x v="375"/>
    </i>
    <i r="1">
      <x v="970"/>
      <x v="297"/>
      <x v="1041"/>
      <x v="1"/>
      <x v="1021"/>
      <x v="22"/>
      <x v="11"/>
      <x v="1"/>
      <x v="375"/>
    </i>
    <i r="1">
      <x v="1006"/>
      <x v="177"/>
      <x v="937"/>
      <x v="1"/>
      <x v="952"/>
      <x v="31"/>
      <x v="11"/>
      <x v="1"/>
      <x v="375"/>
    </i>
    <i r="1">
      <x v="1173"/>
      <x v="187"/>
      <x v="1261"/>
      <x v="1"/>
      <x v="1212"/>
      <x v="40"/>
      <x v="11"/>
      <x v="1"/>
      <x v="375"/>
    </i>
    <i r="1">
      <x v="1175"/>
      <x v="199"/>
      <x v="1055"/>
      <x v="1"/>
      <x v="1329"/>
      <x v="22"/>
      <x v="11"/>
      <x v="1"/>
      <x v="375"/>
    </i>
    <i r="1">
      <x v="1182"/>
      <x v="243"/>
      <x v="1266"/>
      <x v="1"/>
      <x v="1149"/>
      <x v="22"/>
      <x v="11"/>
      <x v="1"/>
      <x v="135"/>
    </i>
    <i r="1">
      <x v="1203"/>
      <x v="78"/>
      <x v="284"/>
      <x v="1"/>
      <x v="1205"/>
      <x v="13"/>
      <x v="11"/>
      <x v="1"/>
      <x v="133"/>
    </i>
    <i>
      <x v="13"/>
      <x/>
      <x v="194"/>
      <x v="1137"/>
      <x/>
      <x v="1397"/>
      <x v="22"/>
      <x v="11"/>
      <x/>
      <x v="375"/>
    </i>
    <i r="1">
      <x v="19"/>
      <x v="190"/>
      <x v="11"/>
      <x v="1"/>
      <x v="1573"/>
      <x v="5"/>
      <x v="11"/>
      <x/>
      <x v="375"/>
    </i>
    <i r="1">
      <x v="26"/>
      <x v="215"/>
      <x v="437"/>
      <x/>
      <x v="1430"/>
      <x v="17"/>
      <x v="11"/>
      <x/>
      <x v="375"/>
    </i>
    <i r="1">
      <x v="161"/>
      <x v="122"/>
      <x v="376"/>
      <x/>
      <x v="1337"/>
      <x v="17"/>
      <x v="11"/>
      <x/>
      <x v="375"/>
    </i>
    <i r="1">
      <x v="336"/>
      <x v="184"/>
      <x v="501"/>
      <x/>
      <x v="1356"/>
      <x v="28"/>
      <x v="11"/>
      <x/>
      <x v="375"/>
    </i>
    <i r="2">
      <x v="219"/>
      <x v="332"/>
      <x/>
      <x v="1360"/>
      <x v="17"/>
      <x v="11"/>
      <x/>
      <x v="375"/>
    </i>
    <i r="1">
      <x v="475"/>
      <x v="15"/>
      <x v="170"/>
      <x/>
      <x v="1366"/>
      <x v="22"/>
      <x v="11"/>
      <x/>
      <x v="375"/>
    </i>
    <i r="1">
      <x v="489"/>
      <x v="146"/>
      <x v="607"/>
      <x/>
      <x v="1394"/>
      <x v="22"/>
      <x v="11"/>
      <x/>
      <x v="375"/>
    </i>
    <i r="2">
      <x v="176"/>
      <x v="560"/>
      <x/>
      <x v="1395"/>
      <x v="17"/>
      <x v="11"/>
      <x/>
      <x v="375"/>
    </i>
    <i r="1">
      <x v="531"/>
      <x v="174"/>
      <x v="978"/>
      <x/>
      <x v="1365"/>
      <x v="28"/>
      <x v="11"/>
      <x/>
      <x v="375"/>
    </i>
    <i r="1">
      <x v="536"/>
      <x v="156"/>
      <x v="569"/>
      <x/>
      <x v="1351"/>
      <x v="12"/>
      <x v="11"/>
      <x/>
      <x v="375"/>
    </i>
    <i r="1">
      <x v="719"/>
      <x v="126"/>
      <x v="765"/>
      <x v="1"/>
      <x v="1590"/>
      <x v="5"/>
      <x v="11"/>
      <x/>
      <x v="375"/>
    </i>
    <i r="1">
      <x v="747"/>
      <x v="225"/>
      <x v="795"/>
      <x v="1"/>
      <x v="1587"/>
      <x v="5"/>
      <x v="11"/>
      <x/>
      <x v="375"/>
    </i>
    <i r="1">
      <x v="750"/>
      <x v="99"/>
      <x v="814"/>
      <x v="1"/>
      <x v="1376"/>
      <x v="16"/>
      <x v="2"/>
      <x/>
      <x v="61"/>
    </i>
    <i r="3">
      <x v="882"/>
      <x/>
      <x v="1286"/>
      <x v="2"/>
      <x v="11"/>
      <x/>
      <x v="61"/>
    </i>
    <i r="2">
      <x v="230"/>
      <x v="480"/>
      <x v="1"/>
      <x v="1391"/>
      <x v="15"/>
      <x/>
      <x/>
      <x v="375"/>
    </i>
    <i r="2">
      <x v="233"/>
      <x v="85"/>
      <x v="1"/>
      <x v="1371"/>
      <x v="1"/>
      <x/>
      <x/>
      <x v="375"/>
    </i>
    <i r="1">
      <x v="770"/>
      <x v="248"/>
      <x v="378"/>
      <x/>
      <x v="1357"/>
      <x v="17"/>
      <x v="11"/>
      <x/>
      <x v="375"/>
    </i>
    <i r="1">
      <x v="772"/>
      <x v="55"/>
      <x v="471"/>
      <x/>
      <x v="1353"/>
      <x v="16"/>
      <x v="2"/>
      <x/>
      <x v="81"/>
    </i>
    <i r="1">
      <x v="773"/>
      <x v="111"/>
      <x v="1286"/>
      <x v="1"/>
      <x v="1368"/>
      <x v="22"/>
      <x v="11"/>
      <x/>
      <x v="278"/>
    </i>
    <i r="2">
      <x v="125"/>
      <x v="513"/>
      <x v="1"/>
      <x v="1398"/>
      <x v="17"/>
      <x v="11"/>
      <x/>
      <x v="249"/>
    </i>
    <i r="2">
      <x v="142"/>
      <x v="296"/>
      <x v="1"/>
      <x v="1354"/>
      <x v="22"/>
      <x v="11"/>
      <x/>
      <x v="233"/>
    </i>
    <i r="2">
      <x v="153"/>
      <x v="298"/>
      <x v="1"/>
      <x v="1352"/>
      <x v="22"/>
      <x v="11"/>
      <x/>
      <x v="232"/>
    </i>
    <i r="2">
      <x v="163"/>
      <x v="1079"/>
      <x v="1"/>
      <x v="1388"/>
      <x v="17"/>
      <x v="11"/>
      <x/>
      <x v="273"/>
    </i>
    <i r="2">
      <x v="205"/>
      <x v="1044"/>
      <x v="1"/>
      <x v="1409"/>
      <x v="17"/>
      <x v="11"/>
      <x/>
      <x v="270"/>
    </i>
    <i r="2">
      <x v="231"/>
      <x v="203"/>
      <x/>
      <x v="1690"/>
      <x v="12"/>
      <x v="11"/>
      <x/>
      <x v="375"/>
    </i>
    <i r="2">
      <x v="243"/>
      <x v="959"/>
      <x v="1"/>
      <x v="1369"/>
      <x v="22"/>
      <x v="11"/>
      <x/>
      <x v="277"/>
    </i>
    <i r="2">
      <x v="253"/>
      <x v="477"/>
      <x v="1"/>
      <x v="1358"/>
      <x v="22"/>
      <x v="11"/>
      <x/>
      <x v="248"/>
    </i>
    <i r="2">
      <x v="262"/>
      <x v="548"/>
      <x v="1"/>
      <x v="1359"/>
      <x v="22"/>
      <x v="11"/>
      <x/>
      <x v="271"/>
    </i>
    <i r="2">
      <x v="355"/>
      <x v="851"/>
      <x v="1"/>
      <x v="1362"/>
      <x v="28"/>
      <x v="11"/>
      <x/>
      <x v="245"/>
    </i>
    <i r="1">
      <x v="774"/>
      <x v="211"/>
      <x v="388"/>
      <x/>
      <x v="1370"/>
      <x v="35"/>
      <x v="2"/>
      <x/>
      <x v="342"/>
    </i>
    <i r="1">
      <x v="976"/>
      <x v="129"/>
      <x v="1025"/>
      <x/>
      <x v="1442"/>
      <x v="12"/>
      <x v="11"/>
      <x/>
      <x v="375"/>
    </i>
    <i r="1">
      <x v="999"/>
      <x v="100"/>
      <x v="527"/>
      <x/>
      <x v="1338"/>
      <x v="12"/>
      <x v="11"/>
      <x/>
      <x v="375"/>
    </i>
    <i r="2">
      <x v="116"/>
      <x v="1017"/>
      <x/>
      <x v="1332"/>
      <x v="12"/>
      <x v="11"/>
      <x/>
      <x v="375"/>
    </i>
    <i r="1">
      <x v="1009"/>
      <x v="113"/>
      <x v="1209"/>
      <x/>
      <x v="1385"/>
      <x v="12"/>
      <x v="11"/>
      <x/>
      <x v="375"/>
    </i>
    <i r="2">
      <x v="138"/>
      <x v="84"/>
      <x/>
      <x v="1387"/>
      <x v="12"/>
      <x v="11"/>
      <x/>
      <x v="375"/>
    </i>
    <i r="1">
      <x v="1129"/>
      <x v="141"/>
      <x v="1204"/>
      <x v="1"/>
      <x v="1588"/>
      <x v="22"/>
      <x v="11"/>
      <x/>
      <x v="375"/>
    </i>
    <i r="1">
      <x v="1163"/>
      <x v="106"/>
      <x v="1216"/>
      <x/>
      <x v="1349"/>
      <x v="22"/>
      <x v="11"/>
      <x/>
      <x v="375"/>
    </i>
    <i>
      <x v="14"/>
      <x v="14"/>
      <x v="216"/>
      <x v="316"/>
      <x/>
      <x v="404"/>
      <x v="12"/>
      <x v="11"/>
      <x v="1"/>
      <x v="135"/>
    </i>
    <i r="1">
      <x v="36"/>
      <x v="35"/>
      <x v="465"/>
      <x/>
      <x v="1682"/>
      <x v="12"/>
      <x v="11"/>
      <x v="1"/>
      <x v="135"/>
    </i>
    <i r="2">
      <x v="161"/>
      <x v="717"/>
      <x v="1"/>
      <x v="1682"/>
      <x v="12"/>
      <x v="11"/>
      <x v="1"/>
      <x v="51"/>
    </i>
    <i r="2">
      <x v="181"/>
      <x v="464"/>
      <x/>
      <x v="1682"/>
      <x v="12"/>
      <x v="11"/>
      <x v="1"/>
      <x v="135"/>
    </i>
    <i r="2">
      <x v="259"/>
      <x v="893"/>
      <x/>
      <x v="1682"/>
      <x v="22"/>
      <x v="11"/>
      <x v="1"/>
      <x v="50"/>
    </i>
    <i r="2">
      <x v="268"/>
      <x v="1182"/>
      <x v="1"/>
      <x v="1682"/>
      <x v="12"/>
      <x v="11"/>
      <x v="1"/>
      <x v="135"/>
    </i>
    <i r="1">
      <x v="40"/>
      <x v="118"/>
      <x v="317"/>
      <x/>
      <x v="190"/>
      <x v="22"/>
      <x v="11"/>
      <x v="1"/>
      <x v="135"/>
    </i>
    <i r="1">
      <x v="42"/>
      <x v="47"/>
      <x v="42"/>
      <x/>
      <x v="107"/>
      <x v="12"/>
      <x v="11"/>
      <x v="1"/>
      <x v="375"/>
    </i>
    <i r="2">
      <x v="89"/>
      <x v="49"/>
      <x v="1"/>
      <x v="103"/>
      <x v="40"/>
      <x v="11"/>
      <x v="1"/>
      <x v="375"/>
    </i>
    <i r="1">
      <x v="48"/>
      <x v="194"/>
      <x v="22"/>
      <x v="1"/>
      <x v="215"/>
      <x v="28"/>
      <x v="11"/>
      <x v="1"/>
      <x v="375"/>
    </i>
    <i r="1">
      <x v="82"/>
      <x v="110"/>
      <x v="78"/>
      <x v="1"/>
      <x v="489"/>
      <x v="40"/>
      <x v="11"/>
      <x v="1"/>
      <x v="375"/>
    </i>
    <i r="2">
      <x v="199"/>
      <x v="86"/>
      <x/>
      <x v="487"/>
      <x v="31"/>
      <x v="11"/>
      <x v="1"/>
      <x v="375"/>
    </i>
    <i r="1">
      <x v="137"/>
      <x v="164"/>
      <x v="322"/>
      <x v="1"/>
      <x v="220"/>
      <x v="22"/>
      <x v="11"/>
      <x v="1"/>
      <x v="137"/>
    </i>
    <i r="1">
      <x v="142"/>
      <x v="211"/>
      <x v="95"/>
      <x/>
      <x v="466"/>
      <x v="22"/>
      <x v="11"/>
      <x v="1"/>
      <x v="375"/>
    </i>
    <i r="1">
      <x v="218"/>
      <x v="56"/>
      <x v="257"/>
      <x v="1"/>
      <x v="248"/>
      <x v="12"/>
      <x v="11"/>
      <x v="1"/>
      <x v="282"/>
    </i>
    <i r="1">
      <x v="227"/>
      <x v="163"/>
      <x v="274"/>
      <x/>
      <x v="395"/>
      <x v="22"/>
      <x v="11"/>
      <x v="1"/>
      <x v="282"/>
    </i>
    <i r="1">
      <x v="231"/>
      <x v="70"/>
      <x v="214"/>
      <x/>
      <x v="76"/>
      <x v="12"/>
      <x v="11"/>
      <x v="1"/>
      <x v="375"/>
    </i>
    <i r="1">
      <x v="257"/>
      <x v="104"/>
      <x v="324"/>
      <x v="1"/>
      <x v="292"/>
      <x v="34"/>
      <x/>
      <x v="1"/>
      <x v="135"/>
    </i>
    <i r="1">
      <x v="262"/>
      <x v="170"/>
      <x v="242"/>
      <x/>
      <x v="148"/>
      <x v="31"/>
      <x v="11"/>
      <x v="1"/>
      <x v="375"/>
    </i>
    <i r="1">
      <x v="265"/>
      <x v="146"/>
      <x v="255"/>
      <x v="1"/>
      <x v="222"/>
      <x v="37"/>
      <x v="11"/>
      <x v="1"/>
      <x v="375"/>
    </i>
    <i r="1">
      <x v="370"/>
      <x v="116"/>
      <x v="412"/>
      <x/>
      <x v="372"/>
      <x v="12"/>
      <x v="11"/>
      <x v="1"/>
      <x v="375"/>
    </i>
    <i r="2">
      <x v="235"/>
      <x v="452"/>
      <x v="1"/>
      <x v="379"/>
      <x v="37"/>
      <x v="11"/>
      <x v="1"/>
      <x v="375"/>
    </i>
    <i r="1">
      <x v="385"/>
      <x v="49"/>
      <x v="450"/>
      <x/>
      <x v="122"/>
      <x v="12"/>
      <x v="11"/>
      <x v="1"/>
      <x v="375"/>
    </i>
    <i r="2">
      <x v="235"/>
      <x v="451"/>
      <x/>
      <x v="123"/>
      <x v="17"/>
      <x v="11"/>
      <x v="1"/>
      <x v="375"/>
    </i>
    <i r="1">
      <x v="427"/>
      <x v="210"/>
      <x v="540"/>
      <x v="1"/>
      <x v="188"/>
      <x v="40"/>
      <x v="11"/>
      <x v="1"/>
      <x v="375"/>
    </i>
    <i r="1">
      <x v="463"/>
      <x v="260"/>
      <x v="546"/>
      <x v="1"/>
      <x v="102"/>
      <x v="37"/>
      <x v="11"/>
      <x v="1"/>
      <x v="375"/>
    </i>
    <i r="1">
      <x v="578"/>
      <x v="233"/>
      <x v="195"/>
      <x/>
      <x v="459"/>
      <x v="12"/>
      <x v="11"/>
      <x v="1"/>
      <x v="375"/>
    </i>
    <i r="1">
      <x v="579"/>
      <x v="220"/>
      <x v="239"/>
      <x v="1"/>
      <x v="463"/>
      <x v="31"/>
      <x v="11"/>
      <x v="1"/>
      <x v="375"/>
    </i>
    <i r="1">
      <x v="608"/>
      <x v="225"/>
      <x v="678"/>
      <x v="1"/>
      <x v="355"/>
      <x v="37"/>
      <x v="11"/>
      <x v="1"/>
      <x v="375"/>
    </i>
    <i r="1">
      <x v="629"/>
      <x v="99"/>
      <x v="671"/>
      <x v="1"/>
      <x v="306"/>
      <x v="22"/>
      <x v="11"/>
      <x v="1"/>
      <x v="281"/>
    </i>
    <i r="1">
      <x v="644"/>
      <x v="241"/>
      <x v="264"/>
      <x v="1"/>
      <x v="276"/>
      <x v="22"/>
      <x v="11"/>
      <x v="1"/>
      <x v="375"/>
    </i>
    <i r="1">
      <x v="645"/>
      <x v="245"/>
      <x v="426"/>
      <x v="1"/>
      <x v="264"/>
      <x v="28"/>
      <x v="11"/>
      <x v="1"/>
      <x v="375"/>
    </i>
    <i r="1">
      <x v="663"/>
      <x v="59"/>
      <x v="719"/>
      <x v="1"/>
      <x v="61"/>
      <x v="37"/>
      <x v="11"/>
      <x v="1"/>
      <x v="375"/>
    </i>
    <i r="1">
      <x v="665"/>
      <x v="135"/>
      <x v="738"/>
      <x v="1"/>
      <x v="238"/>
      <x v="40"/>
      <x v="11"/>
      <x v="1"/>
      <x v="375"/>
    </i>
    <i r="1">
      <x v="776"/>
      <x v="56"/>
      <x v="460"/>
      <x/>
      <x v="461"/>
      <x v="22"/>
      <x v="11"/>
      <x v="1"/>
      <x v="242"/>
    </i>
    <i r="2">
      <x v="117"/>
      <x v="891"/>
      <x/>
      <x v="470"/>
      <x v="2"/>
      <x v="11"/>
      <x v="1"/>
      <x v="257"/>
    </i>
    <i r="2">
      <x v="260"/>
      <x v="1214"/>
      <x v="1"/>
      <x v="275"/>
      <x v="12"/>
      <x v="11"/>
      <x v="1"/>
      <x v="281"/>
    </i>
    <i r="1">
      <x v="810"/>
      <x v="85"/>
      <x v="885"/>
      <x/>
      <x v="219"/>
      <x v="22"/>
      <x v="11"/>
      <x v="1"/>
      <x v="375"/>
    </i>
    <i r="1">
      <x v="812"/>
      <x v="152"/>
      <x v="926"/>
      <x/>
      <x v="429"/>
      <x v="22"/>
      <x v="11"/>
      <x v="1"/>
      <x v="375"/>
    </i>
    <i r="1">
      <x v="852"/>
      <x v="220"/>
      <x v="942"/>
      <x v="1"/>
      <x v="212"/>
      <x v="28"/>
      <x v="11"/>
      <x v="1"/>
      <x v="375"/>
    </i>
    <i r="1">
      <x v="884"/>
      <x v="250"/>
      <x v="1001"/>
      <x v="1"/>
      <x v="328"/>
      <x v="31"/>
      <x v="11"/>
      <x v="1"/>
      <x v="375"/>
    </i>
    <i r="1">
      <x v="902"/>
      <x v="248"/>
      <x v="58"/>
      <x v="1"/>
      <x v="91"/>
      <x v="31"/>
      <x v="11"/>
      <x v="1"/>
      <x v="135"/>
    </i>
    <i r="1">
      <x v="906"/>
      <x v="197"/>
      <x v="989"/>
      <x v="1"/>
      <x v="439"/>
      <x v="22"/>
      <x v="11"/>
      <x v="1"/>
      <x v="282"/>
    </i>
    <i r="1">
      <x v="916"/>
      <x v="154"/>
      <x v="1034"/>
      <x v="1"/>
      <x v="226"/>
      <x v="37"/>
      <x v="11"/>
      <x v="1"/>
      <x v="375"/>
    </i>
    <i r="1">
      <x v="920"/>
      <x v="159"/>
      <x v="33"/>
      <x/>
      <x v="320"/>
      <x v="12"/>
      <x v="11"/>
      <x v="1"/>
      <x v="375"/>
    </i>
    <i r="1">
      <x v="931"/>
      <x v="113"/>
      <x v="484"/>
      <x v="1"/>
      <x v="468"/>
      <x v="37"/>
      <x v="11"/>
      <x v="1"/>
      <x v="375"/>
    </i>
    <i r="1">
      <x v="937"/>
      <x v="240"/>
      <x v="1008"/>
      <x/>
      <x v="473"/>
      <x v="22"/>
      <x v="11"/>
      <x v="1"/>
      <x v="375"/>
    </i>
    <i r="1">
      <x v="938"/>
      <x v="203"/>
      <x v="1069"/>
      <x/>
      <x v="433"/>
      <x v="28"/>
      <x v="11"/>
      <x v="1"/>
      <x v="375"/>
    </i>
    <i r="1">
      <x v="951"/>
      <x v="80"/>
      <x v="1096"/>
      <x/>
      <x v="392"/>
      <x v="2"/>
      <x v="11"/>
      <x v="1"/>
      <x v="282"/>
    </i>
    <i r="1">
      <x v="956"/>
      <x v="244"/>
      <x v="1076"/>
      <x v="1"/>
      <x v="133"/>
      <x v="31"/>
      <x v="11"/>
      <x v="1"/>
      <x v="375"/>
    </i>
    <i r="1">
      <x v="957"/>
      <x v="112"/>
      <x v="328"/>
      <x/>
      <x v="126"/>
      <x v="22"/>
      <x v="11"/>
      <x v="1"/>
      <x v="135"/>
    </i>
    <i r="1">
      <x v="1077"/>
      <x v="123"/>
      <x v="1149"/>
      <x v="1"/>
      <x v="373"/>
      <x v="37"/>
      <x v="11"/>
      <x v="1"/>
      <x v="375"/>
    </i>
    <i r="1">
      <x v="1149"/>
      <x v="260"/>
      <x v="1218"/>
      <x v="1"/>
      <x v="385"/>
      <x v="31"/>
      <x v="11"/>
      <x v="1"/>
      <x v="375"/>
    </i>
    <i r="1">
      <x v="1154"/>
      <x v="189"/>
      <x v="1215"/>
      <x v="1"/>
      <x v="332"/>
      <x v="51"/>
      <x v="11"/>
      <x v="1"/>
      <x v="375"/>
    </i>
    <i r="1">
      <x v="1160"/>
      <x v="86"/>
      <x v="1226"/>
      <x/>
      <x v="427"/>
      <x v="37"/>
      <x v="11"/>
      <x v="1"/>
      <x v="375"/>
    </i>
    <i r="2">
      <x v="136"/>
      <x v="1227"/>
      <x/>
      <x v="430"/>
      <x v="22"/>
      <x v="11"/>
      <x v="1"/>
      <x v="375"/>
    </i>
    <i r="1">
      <x v="1199"/>
      <x v="202"/>
      <x v="1305"/>
      <x v="1"/>
      <x v="364"/>
      <x v="37"/>
      <x v="11"/>
      <x v="1"/>
      <x v="375"/>
    </i>
    <i>
      <x v="15"/>
      <x v="480"/>
      <x v="101"/>
      <x v="883"/>
      <x/>
      <x v="1493"/>
      <x v="48"/>
      <x v="11"/>
      <x v="1"/>
      <x v="375"/>
    </i>
    <i r="2">
      <x v="197"/>
      <x v="830"/>
      <x/>
      <x v="1495"/>
      <x v="22"/>
      <x v="11"/>
      <x v="1"/>
      <x v="375"/>
    </i>
    <i r="1">
      <x v="567"/>
      <x v="166"/>
      <x v="700"/>
      <x/>
      <x v="1465"/>
      <x v="22"/>
      <x v="11"/>
      <x v="1"/>
      <x v="375"/>
    </i>
    <i>
      <x v="16"/>
      <x v="17"/>
      <x v="236"/>
      <x v="37"/>
      <x/>
      <x v="481"/>
      <x v="17"/>
      <x v="11"/>
      <x/>
      <x v="375"/>
    </i>
    <i r="1">
      <x v="18"/>
      <x v="169"/>
      <x v="961"/>
      <x/>
      <x v="370"/>
      <x v="12"/>
      <x v="11"/>
      <x/>
      <x v="375"/>
    </i>
    <i r="1">
      <x v="25"/>
      <x v="106"/>
      <x v="14"/>
      <x/>
      <x v="961"/>
      <x v="22"/>
      <x v="11"/>
      <x/>
      <x v="375"/>
    </i>
    <i r="1">
      <x v="44"/>
      <x v="129"/>
      <x v="434"/>
      <x/>
      <x v="951"/>
      <x v="22"/>
      <x v="11"/>
      <x v="1"/>
      <x v="375"/>
    </i>
    <i r="1">
      <x v="52"/>
      <x v="225"/>
      <x v="27"/>
      <x/>
      <x v="666"/>
      <x v="22"/>
      <x v="11"/>
      <x/>
      <x v="375"/>
    </i>
    <i r="1">
      <x v="56"/>
      <x v="194"/>
      <x v="80"/>
      <x/>
      <x v="682"/>
      <x v="22"/>
      <x v="11"/>
      <x/>
      <x v="375"/>
    </i>
    <i r="1">
      <x v="62"/>
      <x v="141"/>
      <x v="1023"/>
      <x v="1"/>
      <x v="529"/>
      <x v="37"/>
      <x v="11"/>
      <x/>
      <x v="375"/>
    </i>
    <i r="1">
      <x v="76"/>
      <x v="244"/>
      <x v="662"/>
      <x/>
      <x v="502"/>
      <x v="22"/>
      <x v="11"/>
      <x/>
      <x v="375"/>
    </i>
    <i r="1">
      <x v="78"/>
      <x v="134"/>
      <x v="69"/>
      <x/>
      <x v="604"/>
      <x v="22"/>
      <x v="11"/>
      <x/>
      <x v="375"/>
    </i>
    <i r="1">
      <x v="79"/>
      <x v="241"/>
      <x v="91"/>
      <x/>
      <x v="810"/>
      <x v="22"/>
      <x v="11"/>
      <x/>
      <x v="375"/>
    </i>
    <i r="1">
      <x v="81"/>
      <x v="176"/>
      <x v="232"/>
      <x v="1"/>
      <x v="516"/>
      <x v="28"/>
      <x v="11"/>
      <x/>
      <x v="159"/>
    </i>
    <i r="1">
      <x v="83"/>
      <x v="54"/>
      <x v="87"/>
      <x v="1"/>
      <x v="756"/>
      <x v="37"/>
      <x v="11"/>
      <x/>
      <x v="375"/>
    </i>
    <i r="1">
      <x v="84"/>
      <x v="83"/>
      <x v="86"/>
      <x/>
      <x v="731"/>
      <x v="31"/>
      <x v="11"/>
      <x/>
      <x v="375"/>
    </i>
    <i r="1">
      <x v="96"/>
      <x v="150"/>
      <x v="147"/>
      <x/>
      <x v="793"/>
      <x v="29"/>
      <x v="11"/>
      <x/>
      <x v="375"/>
    </i>
    <i r="2">
      <x v="184"/>
      <x v="170"/>
      <x/>
      <x v="791"/>
      <x v="12"/>
      <x v="11"/>
      <x/>
      <x v="375"/>
    </i>
    <i r="1">
      <x v="105"/>
      <x v="100"/>
      <x v="213"/>
      <x v="1"/>
      <x v="450"/>
      <x v="28"/>
      <x v="11"/>
      <x v="1"/>
      <x v="358"/>
    </i>
    <i r="1">
      <x v="106"/>
      <x v="176"/>
      <x v="157"/>
      <x/>
      <x v="400"/>
      <x v="37"/>
      <x v="11"/>
      <x/>
      <x v="375"/>
    </i>
    <i r="1">
      <x v="114"/>
      <x v="205"/>
      <x v="187"/>
      <x/>
      <x v="932"/>
      <x v="22"/>
      <x v="11"/>
      <x v="1"/>
      <x v="375"/>
    </i>
    <i r="1">
      <x v="136"/>
      <x v="177"/>
      <x v="175"/>
      <x/>
      <x v="766"/>
      <x v="22"/>
      <x v="11"/>
      <x v="1"/>
      <x v="375"/>
    </i>
    <i r="1">
      <x v="139"/>
      <x v="213"/>
      <x v="1303"/>
      <x/>
      <x v="460"/>
      <x v="22"/>
      <x v="11"/>
      <x v="1"/>
      <x v="375"/>
    </i>
    <i r="1">
      <x v="145"/>
      <x v="158"/>
      <x v="166"/>
      <x/>
      <x v="550"/>
      <x v="22"/>
      <x v="11"/>
      <x/>
      <x v="375"/>
    </i>
    <i r="1">
      <x v="152"/>
      <x v="213"/>
      <x v="137"/>
      <x/>
      <x v="795"/>
      <x v="22"/>
      <x v="11"/>
      <x/>
      <x v="375"/>
    </i>
    <i r="1">
      <x v="165"/>
      <x v="183"/>
      <x v="162"/>
      <x/>
      <x v="743"/>
      <x v="22"/>
      <x v="11"/>
      <x/>
      <x v="375"/>
    </i>
    <i r="2">
      <x v="243"/>
      <x v="154"/>
      <x/>
      <x v="747"/>
      <x v="22"/>
      <x v="11"/>
      <x v="1"/>
      <x v="375"/>
    </i>
    <i r="1">
      <x v="176"/>
      <x v="128"/>
      <x v="462"/>
      <x/>
      <x v="858"/>
      <x v="22"/>
      <x v="11"/>
      <x/>
      <x v="375"/>
    </i>
    <i r="2">
      <x v="199"/>
      <x v="124"/>
      <x v="1"/>
      <x v="856"/>
      <x v="37"/>
      <x v="11"/>
      <x/>
      <x v="375"/>
    </i>
    <i r="1">
      <x v="177"/>
      <x v="255"/>
      <x v="174"/>
      <x v="1"/>
      <x v="836"/>
      <x v="48"/>
      <x v="11"/>
      <x v="1"/>
      <x v="375"/>
    </i>
    <i r="1">
      <x v="181"/>
      <x v="146"/>
      <x v="172"/>
      <x/>
      <x v="610"/>
      <x v="22"/>
      <x v="11"/>
      <x/>
      <x v="375"/>
    </i>
    <i r="1">
      <x v="200"/>
      <x v="225"/>
      <x v="234"/>
      <x/>
      <x v="902"/>
      <x v="22"/>
      <x v="11"/>
      <x/>
      <x v="375"/>
    </i>
    <i r="1">
      <x v="202"/>
      <x v="242"/>
      <x v="726"/>
      <x/>
      <x v="1045"/>
      <x v="22"/>
      <x v="11"/>
      <x/>
      <x v="375"/>
    </i>
    <i r="1">
      <x v="203"/>
      <x v="183"/>
      <x v="263"/>
      <x/>
      <x v="413"/>
      <x v="29"/>
      <x v="11"/>
      <x/>
      <x v="375"/>
    </i>
    <i r="1">
      <x v="219"/>
      <x v="180"/>
      <x v="254"/>
      <x/>
      <x v="533"/>
      <x v="22"/>
      <x v="11"/>
      <x v="1"/>
      <x v="375"/>
    </i>
    <i r="1">
      <x v="220"/>
      <x v="154"/>
      <x v="265"/>
      <x/>
      <x v="499"/>
      <x v="22"/>
      <x v="11"/>
      <x/>
      <x v="375"/>
    </i>
    <i r="1">
      <x v="222"/>
      <x v="234"/>
      <x v="262"/>
      <x/>
      <x v="546"/>
      <x v="22"/>
      <x v="11"/>
      <x v="1"/>
      <x v="135"/>
    </i>
    <i r="1">
      <x v="223"/>
      <x v="191"/>
      <x v="197"/>
      <x v="1"/>
      <x v="568"/>
      <x v="48"/>
      <x v="11"/>
      <x/>
      <x v="375"/>
    </i>
    <i r="1">
      <x v="233"/>
      <x v="205"/>
      <x v="207"/>
      <x/>
      <x v="728"/>
      <x v="22"/>
      <x v="11"/>
      <x/>
      <x v="375"/>
    </i>
    <i r="1">
      <x v="234"/>
      <x v="139"/>
      <x v="264"/>
      <x v="1"/>
      <x v="878"/>
      <x v="22"/>
      <x v="11"/>
      <x/>
      <x v="375"/>
    </i>
    <i r="2">
      <x v="172"/>
      <x v="1201"/>
      <x v="1"/>
      <x v="882"/>
      <x v="22"/>
      <x v="11"/>
      <x v="1"/>
      <x v="375"/>
    </i>
    <i r="1">
      <x v="235"/>
      <x v="138"/>
      <x v="220"/>
      <x/>
      <x v="653"/>
      <x v="22"/>
      <x v="11"/>
      <x/>
      <x v="375"/>
    </i>
    <i r="1">
      <x v="239"/>
      <x v="255"/>
      <x v="260"/>
      <x v="1"/>
      <x v="738"/>
      <x v="37"/>
      <x v="11"/>
      <x v="1"/>
      <x v="375"/>
    </i>
    <i r="1">
      <x v="248"/>
      <x v="172"/>
      <x v="76"/>
      <x/>
      <x v="676"/>
      <x v="22"/>
      <x v="11"/>
      <x v="1"/>
      <x v="49"/>
    </i>
    <i r="1">
      <x v="252"/>
      <x v="152"/>
      <x v="219"/>
      <x v="1"/>
      <x v="663"/>
      <x v="46"/>
      <x v="11"/>
      <x v="1"/>
      <x v="135"/>
    </i>
    <i r="1">
      <x v="253"/>
      <x v="138"/>
      <x v="838"/>
      <x/>
      <x v="670"/>
      <x v="37"/>
      <x v="11"/>
      <x v="1"/>
      <x v="375"/>
    </i>
    <i r="1">
      <x v="255"/>
      <x v="189"/>
      <x v="498"/>
      <x/>
      <x v="829"/>
      <x v="22"/>
      <x v="11"/>
      <x/>
      <x v="375"/>
    </i>
    <i r="1">
      <x v="256"/>
      <x v="107"/>
      <x v="229"/>
      <x v="1"/>
      <x v="806"/>
      <x v="41"/>
      <x v="11"/>
      <x v="1"/>
      <x v="375"/>
    </i>
    <i r="1">
      <x v="258"/>
      <x v="252"/>
      <x v="238"/>
      <x/>
      <x v="929"/>
      <x v="37"/>
      <x v="11"/>
      <x v="1"/>
      <x v="375"/>
    </i>
    <i r="1">
      <x v="277"/>
      <x v="122"/>
      <x v="312"/>
      <x/>
      <x v="500"/>
      <x v="12"/>
      <x v="11"/>
      <x/>
      <x v="375"/>
    </i>
    <i r="1">
      <x v="286"/>
      <x v="146"/>
      <x v="305"/>
      <x/>
      <x v="954"/>
      <x v="22"/>
      <x v="11"/>
      <x v="1"/>
      <x v="375"/>
    </i>
    <i r="1">
      <x v="287"/>
      <x v="240"/>
      <x v="306"/>
      <x v="1"/>
      <x v="886"/>
      <x v="22"/>
      <x v="11"/>
      <x v="1"/>
      <x v="375"/>
    </i>
    <i r="1">
      <x v="290"/>
      <x v="203"/>
      <x v="302"/>
      <x/>
      <x v="859"/>
      <x v="22"/>
      <x v="11"/>
      <x/>
      <x v="375"/>
    </i>
    <i r="1">
      <x v="295"/>
      <x v="88"/>
      <x v="297"/>
      <x/>
      <x v="740"/>
      <x v="22"/>
      <x v="11"/>
      <x/>
      <x v="375"/>
    </i>
    <i r="1">
      <x v="327"/>
      <x v="243"/>
      <x v="345"/>
      <x/>
      <x v="838"/>
      <x v="22"/>
      <x v="11"/>
      <x/>
      <x v="375"/>
    </i>
    <i r="1">
      <x v="340"/>
      <x v="233"/>
      <x v="361"/>
      <x/>
      <x v="917"/>
      <x v="22"/>
      <x v="11"/>
      <x/>
      <x v="375"/>
    </i>
    <i r="1">
      <x v="341"/>
      <x v="65"/>
      <x v="343"/>
      <x v="1"/>
      <x v="848"/>
      <x v="22"/>
      <x v="11"/>
      <x v="1"/>
      <x v="135"/>
    </i>
    <i r="1">
      <x v="387"/>
      <x v="58"/>
      <x v="1260"/>
      <x/>
      <x v="640"/>
      <x v="22"/>
      <x v="11"/>
      <x/>
      <x v="375"/>
    </i>
    <i r="1">
      <x v="389"/>
      <x v="262"/>
      <x v="420"/>
      <x v="1"/>
      <x v="482"/>
      <x v="28"/>
      <x v="11"/>
      <x v="1"/>
      <x v="358"/>
    </i>
    <i r="1">
      <x v="393"/>
      <x v="211"/>
      <x v="457"/>
      <x/>
      <x v="831"/>
      <x v="22"/>
      <x v="11"/>
      <x/>
      <x v="375"/>
    </i>
    <i r="1">
      <x v="416"/>
      <x v="55"/>
      <x v="502"/>
      <x v="1"/>
      <x v="790"/>
      <x v="37"/>
      <x v="11"/>
      <x/>
      <x v="375"/>
    </i>
    <i r="1">
      <x v="425"/>
      <x v="107"/>
      <x v="1141"/>
      <x v="1"/>
      <x v="436"/>
      <x v="43"/>
      <x v="11"/>
      <x/>
      <x v="375"/>
    </i>
    <i r="1">
      <x v="432"/>
      <x v="195"/>
      <x v="252"/>
      <x v="1"/>
      <x v="484"/>
      <x v="37"/>
      <x v="11"/>
      <x/>
      <x v="375"/>
    </i>
    <i r="1">
      <x v="452"/>
      <x v="204"/>
      <x v="537"/>
      <x v="1"/>
      <x v="485"/>
      <x v="37"/>
      <x v="11"/>
      <x/>
      <x v="375"/>
    </i>
    <i r="1">
      <x v="581"/>
      <x v="107"/>
      <x v="979"/>
      <x/>
      <x v="693"/>
      <x v="22"/>
      <x v="11"/>
      <x/>
      <x v="375"/>
    </i>
    <i r="1">
      <x v="586"/>
      <x v="109"/>
      <x v="641"/>
      <x/>
      <x v="864"/>
      <x v="22"/>
      <x v="11"/>
      <x v="1"/>
      <x v="135"/>
    </i>
    <i r="1">
      <x v="593"/>
      <x v="170"/>
      <x v="17"/>
      <x/>
      <x v="448"/>
      <x v="37"/>
      <x v="11"/>
      <x v="1"/>
      <x v="375"/>
    </i>
    <i r="1">
      <x v="594"/>
      <x v="187"/>
      <x v="685"/>
      <x v="1"/>
      <x v="469"/>
      <x v="37"/>
      <x v="11"/>
      <x/>
      <x v="375"/>
    </i>
    <i r="1">
      <x v="595"/>
      <x v="181"/>
      <x v="639"/>
      <x/>
      <x v="464"/>
      <x v="22"/>
      <x v="11"/>
      <x v="1"/>
      <x v="135"/>
    </i>
    <i r="1">
      <x v="596"/>
      <x v="180"/>
      <x v="948"/>
      <x/>
      <x v="616"/>
      <x v="22"/>
      <x v="11"/>
      <x/>
      <x v="375"/>
    </i>
    <i r="1">
      <x v="617"/>
      <x v="250"/>
      <x v="665"/>
      <x/>
      <x v="689"/>
      <x v="22"/>
      <x v="11"/>
      <x/>
      <x v="375"/>
    </i>
    <i r="1">
      <x v="626"/>
      <x v="159"/>
      <x v="668"/>
      <x v="1"/>
      <x v="800"/>
      <x v="22"/>
      <x v="11"/>
      <x/>
      <x v="375"/>
    </i>
    <i r="1">
      <x v="627"/>
      <x v="215"/>
      <x v="679"/>
      <x v="1"/>
      <x v="875"/>
      <x v="28"/>
      <x v="11"/>
      <x v="1"/>
      <x v="135"/>
    </i>
    <i r="1">
      <x v="640"/>
      <x v="200"/>
      <x v="159"/>
      <x/>
      <x v="655"/>
      <x v="22"/>
      <x v="11"/>
      <x/>
      <x v="375"/>
    </i>
    <i r="1">
      <x v="658"/>
      <x v="192"/>
      <x v="1"/>
      <x v="1"/>
      <x v="478"/>
      <x v="22"/>
      <x v="11"/>
      <x v="1"/>
      <x v="375"/>
    </i>
    <i r="1">
      <x v="659"/>
      <x v="211"/>
      <x v="833"/>
      <x v="1"/>
      <x v="447"/>
      <x v="37"/>
      <x v="11"/>
      <x/>
      <x v="375"/>
    </i>
    <i r="2">
      <x v="228"/>
      <x v="725"/>
      <x v="1"/>
      <x v="474"/>
      <x v="37"/>
      <x v="11"/>
      <x/>
      <x v="375"/>
    </i>
    <i r="1">
      <x v="664"/>
      <x v="262"/>
      <x v="762"/>
      <x/>
      <x v="865"/>
      <x v="22"/>
      <x v="11"/>
      <x/>
      <x v="375"/>
    </i>
    <i r="1">
      <x v="666"/>
      <x v="112"/>
      <x v="763"/>
      <x/>
      <x v="1007"/>
      <x v="22"/>
      <x v="11"/>
      <x v="1"/>
      <x v="375"/>
    </i>
    <i r="2">
      <x v="225"/>
      <x v="752"/>
      <x/>
      <x v="1020"/>
      <x v="22"/>
      <x v="11"/>
      <x/>
      <x v="375"/>
    </i>
    <i r="1">
      <x v="668"/>
      <x v="152"/>
      <x v="758"/>
      <x/>
      <x v="919"/>
      <x v="22"/>
      <x v="11"/>
      <x/>
      <x v="375"/>
    </i>
    <i r="2">
      <x v="200"/>
      <x v="670"/>
      <x/>
      <x v="894"/>
      <x v="22"/>
      <x v="11"/>
      <x/>
      <x v="375"/>
    </i>
    <i r="1">
      <x v="676"/>
      <x v="99"/>
      <x v="720"/>
      <x/>
      <x v="517"/>
      <x v="22"/>
      <x v="11"/>
      <x v="1"/>
      <x v="375"/>
    </i>
    <i r="1">
      <x v="690"/>
      <x v="126"/>
      <x v="704"/>
      <x v="1"/>
      <x v="526"/>
      <x v="37"/>
      <x v="11"/>
      <x v="1"/>
      <x v="375"/>
    </i>
    <i r="1">
      <x v="691"/>
      <x v="116"/>
      <x v="704"/>
      <x/>
      <x v="787"/>
      <x v="22"/>
      <x v="11"/>
      <x/>
      <x v="375"/>
    </i>
    <i r="1">
      <x v="693"/>
      <x v="123"/>
      <x v="706"/>
      <x v="1"/>
      <x v="702"/>
      <x v="37"/>
      <x v="11"/>
      <x v="1"/>
      <x v="375"/>
    </i>
    <i r="1">
      <x v="694"/>
      <x v="215"/>
      <x v="674"/>
      <x/>
      <x v="698"/>
      <x v="22"/>
      <x v="11"/>
      <x/>
      <x v="375"/>
    </i>
    <i r="1">
      <x v="695"/>
      <x v="129"/>
      <x v="381"/>
      <x/>
      <x v="488"/>
      <x v="22"/>
      <x v="11"/>
      <x/>
      <x v="375"/>
    </i>
    <i r="1">
      <x v="697"/>
      <x v="179"/>
      <x v="733"/>
      <x/>
      <x v="873"/>
      <x v="22"/>
      <x v="11"/>
      <x v="1"/>
      <x v="375"/>
    </i>
    <i r="1">
      <x v="705"/>
      <x v="109"/>
      <x v="746"/>
      <x v="1"/>
      <x v="725"/>
      <x v="37"/>
      <x v="11"/>
      <x v="1"/>
      <x v="375"/>
    </i>
    <i r="1">
      <x v="706"/>
      <x v="235"/>
      <x v="736"/>
      <x/>
      <x v="903"/>
      <x v="22"/>
      <x v="11"/>
      <x v="1"/>
      <x v="375"/>
    </i>
    <i r="1">
      <x v="715"/>
      <x v="144"/>
      <x v="761"/>
      <x/>
      <x v="476"/>
      <x v="22"/>
      <x v="11"/>
      <x/>
      <x v="375"/>
    </i>
    <i r="1">
      <x v="728"/>
      <x v="129"/>
      <x v="780"/>
      <x/>
      <x v="868"/>
      <x v="22"/>
      <x v="11"/>
      <x/>
      <x v="375"/>
    </i>
    <i r="1">
      <x v="729"/>
      <x v="176"/>
      <x v="437"/>
      <x v="1"/>
      <x v="746"/>
      <x v="22"/>
      <x v="11"/>
      <x v="1"/>
      <x v="375"/>
    </i>
    <i r="1">
      <x v="734"/>
      <x v="210"/>
      <x v="822"/>
      <x/>
      <x v="739"/>
      <x v="22"/>
      <x v="11"/>
      <x v="1"/>
      <x v="375"/>
    </i>
    <i r="1">
      <x v="739"/>
      <x v="255"/>
      <x v="760"/>
      <x/>
      <x v="467"/>
      <x v="31"/>
      <x v="11"/>
      <x/>
      <x v="375"/>
    </i>
    <i r="1">
      <x v="744"/>
      <x v="152"/>
      <x v="785"/>
      <x/>
      <x v="512"/>
      <x v="22"/>
      <x v="11"/>
      <x/>
      <x v="375"/>
    </i>
    <i r="1">
      <x v="788"/>
      <x v="113"/>
      <x v="867"/>
      <x v="1"/>
      <x v="540"/>
      <x v="48"/>
      <x v="11"/>
      <x/>
      <x v="375"/>
    </i>
    <i r="1">
      <x v="792"/>
      <x v="195"/>
      <x v="832"/>
      <x v="1"/>
      <x v="815"/>
      <x v="5"/>
      <x v="11"/>
      <x/>
      <x v="375"/>
    </i>
    <i r="1">
      <x v="793"/>
      <x v="107"/>
      <x v="869"/>
      <x/>
      <x v="811"/>
      <x v="22"/>
      <x v="11"/>
      <x/>
      <x v="375"/>
    </i>
    <i r="1">
      <x v="804"/>
      <x v="146"/>
      <x v="871"/>
      <x/>
      <x v="857"/>
      <x v="37"/>
      <x v="11"/>
      <x/>
      <x v="375"/>
    </i>
    <i r="1">
      <x v="811"/>
      <x v="194"/>
      <x v="920"/>
      <x/>
      <x v="437"/>
      <x v="22"/>
      <x v="11"/>
      <x v="1"/>
      <x v="375"/>
    </i>
    <i r="1">
      <x v="819"/>
      <x v="168"/>
      <x v="944"/>
      <x/>
      <x v="458"/>
      <x v="22"/>
      <x v="11"/>
      <x/>
      <x v="375"/>
    </i>
    <i r="2">
      <x v="213"/>
      <x v="923"/>
      <x/>
      <x v="456"/>
      <x v="22"/>
      <x v="11"/>
      <x/>
      <x v="375"/>
    </i>
    <i r="1">
      <x v="836"/>
      <x v="250"/>
      <x v="905"/>
      <x/>
      <x v="880"/>
      <x v="22"/>
      <x v="11"/>
      <x/>
      <x v="375"/>
    </i>
    <i r="1">
      <x v="882"/>
      <x v="228"/>
      <x v="977"/>
      <x/>
      <x v="820"/>
      <x v="22"/>
      <x v="11"/>
      <x v="1"/>
      <x v="375"/>
    </i>
    <i r="1">
      <x v="883"/>
      <x v="142"/>
      <x v="993"/>
      <x/>
      <x v="817"/>
      <x v="22"/>
      <x v="11"/>
      <x v="1"/>
      <x v="375"/>
    </i>
    <i r="1">
      <x v="892"/>
      <x v="158"/>
      <x v="982"/>
      <x/>
      <x v="690"/>
      <x v="22"/>
      <x v="11"/>
      <x/>
      <x v="375"/>
    </i>
    <i r="1">
      <x v="893"/>
      <x v="212"/>
      <x v="984"/>
      <x/>
      <x v="683"/>
      <x v="22"/>
      <x v="11"/>
      <x v="1"/>
      <x v="375"/>
    </i>
    <i r="1">
      <x v="917"/>
      <x v="242"/>
      <x v="1014"/>
      <x/>
      <x v="403"/>
      <x v="22"/>
      <x v="11"/>
      <x/>
      <x v="375"/>
    </i>
    <i r="1">
      <x v="918"/>
      <x v="188"/>
      <x v="320"/>
      <x/>
      <x v="659"/>
      <x v="22"/>
      <x v="11"/>
      <x/>
      <x v="375"/>
    </i>
    <i r="1">
      <x v="919"/>
      <x v="257"/>
      <x v="1063"/>
      <x/>
      <x v="697"/>
      <x v="22"/>
      <x v="11"/>
      <x/>
      <x v="375"/>
    </i>
    <i r="1">
      <x v="924"/>
      <x v="122"/>
      <x v="1014"/>
      <x v="1"/>
      <x v="497"/>
      <x v="48"/>
      <x v="11"/>
      <x/>
      <x v="375"/>
    </i>
    <i r="1">
      <x v="998"/>
      <x v="143"/>
      <x v="1107"/>
      <x v="1"/>
      <x v="374"/>
      <x v="48"/>
      <x v="11"/>
      <x v="1"/>
      <x v="375"/>
    </i>
    <i r="1">
      <x v="1014"/>
      <x v="215"/>
      <x v="756"/>
      <x/>
      <x v="771"/>
      <x v="37"/>
      <x v="11"/>
      <x/>
      <x v="375"/>
    </i>
    <i r="1">
      <x v="1046"/>
      <x v="106"/>
      <x v="1137"/>
      <x v="1"/>
      <x v="454"/>
      <x v="37"/>
      <x v="11"/>
      <x/>
      <x v="375"/>
    </i>
    <i r="1">
      <x v="1080"/>
      <x v="174"/>
      <x v="1138"/>
      <x/>
      <x v="520"/>
      <x v="28"/>
      <x v="11"/>
      <x v="1"/>
      <x v="375"/>
    </i>
    <i r="2">
      <x v="187"/>
      <x v="1143"/>
      <x/>
      <x v="514"/>
      <x v="28"/>
      <x v="11"/>
      <x v="1"/>
      <x v="375"/>
    </i>
    <i r="2">
      <x v="228"/>
      <x v="1166"/>
      <x v="1"/>
      <x v="486"/>
      <x v="28"/>
      <x v="11"/>
      <x/>
      <x v="375"/>
    </i>
    <i r="2">
      <x v="239"/>
      <x v="1148"/>
      <x v="1"/>
      <x v="477"/>
      <x v="28"/>
      <x v="11"/>
      <x/>
      <x v="375"/>
    </i>
    <i r="2">
      <x v="248"/>
      <x v="1160"/>
      <x v="1"/>
      <x v="480"/>
      <x v="28"/>
      <x v="11"/>
      <x v="1"/>
      <x v="375"/>
    </i>
    <i r="1">
      <x v="1081"/>
      <x v="118"/>
      <x v="1139"/>
      <x/>
      <x v="496"/>
      <x v="48"/>
      <x v="11"/>
      <x/>
      <x v="375"/>
    </i>
    <i r="1">
      <x v="1082"/>
      <x v="256"/>
      <x v="1093"/>
      <x v="1"/>
      <x v="490"/>
      <x v="37"/>
      <x v="11"/>
      <x v="1"/>
      <x v="175"/>
    </i>
    <i r="1">
      <x v="1093"/>
      <x v="105"/>
      <x v="1168"/>
      <x/>
      <x v="851"/>
      <x v="22"/>
      <x v="11"/>
      <x/>
      <x v="375"/>
    </i>
    <i r="1">
      <x v="1118"/>
      <x v="247"/>
      <x v="122"/>
      <x v="1"/>
      <x v="471"/>
      <x v="28"/>
      <x v="11"/>
      <x v="1"/>
      <x v="358"/>
    </i>
    <i r="1">
      <x v="1131"/>
      <x v="105"/>
      <x v="1203"/>
      <x/>
      <x v="591"/>
      <x v="22"/>
      <x v="11"/>
      <x/>
      <x v="375"/>
    </i>
    <i r="1">
      <x v="1132"/>
      <x v="101"/>
      <x v="1225"/>
      <x/>
      <x v="986"/>
      <x v="22"/>
      <x v="11"/>
      <x/>
      <x v="375"/>
    </i>
    <i r="1">
      <x v="1146"/>
      <x v="224"/>
      <x v="1230"/>
      <x/>
      <x v="691"/>
      <x v="22"/>
      <x v="11"/>
      <x/>
      <x v="375"/>
    </i>
    <i r="1">
      <x v="1151"/>
      <x v="99"/>
      <x v="499"/>
      <x v="1"/>
      <x v="877"/>
      <x v="37"/>
      <x v="11"/>
      <x/>
      <x v="375"/>
    </i>
    <i r="1">
      <x v="1152"/>
      <x v="51"/>
      <x v="1109"/>
      <x/>
      <x v="881"/>
      <x v="22"/>
      <x v="11"/>
      <x/>
      <x v="375"/>
    </i>
    <i r="1">
      <x v="1153"/>
      <x v="75"/>
      <x v="1127"/>
      <x/>
      <x v="879"/>
      <x v="22"/>
      <x v="11"/>
      <x v="1"/>
      <x v="375"/>
    </i>
    <i>
      <x v="17"/>
      <x v="350"/>
      <x v="150"/>
      <x v="878"/>
      <x v="1"/>
      <x v="1686"/>
      <x v="27"/>
      <x/>
      <x v="1"/>
      <x v="375"/>
    </i>
    <i r="1">
      <x v="401"/>
      <x v="195"/>
      <x v="622"/>
      <x/>
      <x v="1586"/>
      <x v="22"/>
      <x v="11"/>
      <x v="1"/>
      <x v="375"/>
    </i>
    <i r="1">
      <x v="433"/>
      <x v="148"/>
      <x v="938"/>
      <x/>
      <x v="1595"/>
      <x v="28"/>
      <x v="11"/>
      <x v="1"/>
      <x v="375"/>
    </i>
    <i r="2">
      <x v="191"/>
      <x v="524"/>
      <x/>
      <x v="1596"/>
      <x v="2"/>
      <x v="11"/>
      <x v="1"/>
      <x v="375"/>
    </i>
    <i r="2">
      <x v="231"/>
      <x v="830"/>
      <x/>
      <x v="1598"/>
      <x v="2"/>
      <x v="11"/>
      <x v="1"/>
      <x v="375"/>
    </i>
    <i r="1">
      <x v="505"/>
      <x v="181"/>
      <x v="575"/>
      <x/>
      <x v="1640"/>
      <x v="31"/>
      <x v="11"/>
      <x v="1"/>
      <x v="375"/>
    </i>
    <i r="1">
      <x v="525"/>
      <x v="113"/>
      <x v="588"/>
      <x/>
      <x v="1650"/>
      <x v="28"/>
      <x v="11"/>
      <x v="1"/>
      <x v="375"/>
    </i>
    <i r="2">
      <x v="135"/>
      <x v="629"/>
      <x/>
      <x v="1651"/>
      <x v="28"/>
      <x v="11"/>
      <x v="1"/>
      <x v="375"/>
    </i>
    <i r="1">
      <x v="562"/>
      <x v="200"/>
      <x v="611"/>
      <x/>
      <x v="1613"/>
      <x v="37"/>
      <x v="11"/>
      <x v="1"/>
      <x v="375"/>
    </i>
    <i r="2">
      <x v="215"/>
      <x v="360"/>
      <x/>
      <x v="1608"/>
      <x v="28"/>
      <x v="11"/>
      <x v="1"/>
      <x v="375"/>
    </i>
    <i r="1">
      <x v="671"/>
      <x v="125"/>
      <x v="699"/>
      <x/>
      <x v="1578"/>
      <x v="2"/>
      <x v="11"/>
      <x v="1"/>
      <x v="375"/>
    </i>
    <i r="2">
      <x v="138"/>
      <x v="718"/>
      <x/>
      <x v="1580"/>
      <x v="28"/>
      <x v="11"/>
      <x v="1"/>
      <x v="375"/>
    </i>
    <i r="2">
      <x v="182"/>
      <x v="1007"/>
      <x/>
      <x v="1577"/>
      <x v="22"/>
      <x v="11"/>
      <x v="1"/>
      <x v="375"/>
    </i>
    <i r="1">
      <x v="872"/>
      <x v="189"/>
      <x v="907"/>
      <x v="1"/>
      <x v="1611"/>
      <x v="28"/>
      <x v="11"/>
      <x v="1"/>
      <x v="375"/>
    </i>
    <i r="2">
      <x v="232"/>
      <x v="1309"/>
      <x/>
      <x v="1612"/>
      <x v="28"/>
      <x v="11"/>
      <x v="1"/>
      <x v="375"/>
    </i>
    <i>
      <x v="18"/>
      <x v="3"/>
      <x v="141"/>
      <x v="81"/>
      <x/>
      <x v="1431"/>
      <x v="22"/>
      <x v="11"/>
      <x v="1"/>
      <x v="375"/>
    </i>
    <i r="1">
      <x v="27"/>
      <x v="192"/>
      <x v="35"/>
      <x/>
      <x v="946"/>
      <x v="37"/>
      <x v="11"/>
      <x v="1"/>
      <x v="375"/>
    </i>
    <i r="1">
      <x v="38"/>
      <x v="16"/>
      <x v="1310"/>
      <x v="1"/>
      <x v="1684"/>
      <x v="31"/>
      <x v="11"/>
      <x v="1"/>
      <x v="351"/>
    </i>
    <i r="1">
      <x v="103"/>
      <x v="100"/>
      <x v="165"/>
      <x v="1"/>
      <x v="1429"/>
      <x v="17"/>
      <x v="11"/>
      <x v="1"/>
      <x v="375"/>
    </i>
    <i r="1">
      <x v="104"/>
      <x v="195"/>
      <x v="1249"/>
      <x/>
      <x v="1296"/>
      <x v="22"/>
      <x v="11"/>
      <x v="1"/>
      <x v="375"/>
    </i>
    <i r="1">
      <x v="122"/>
      <x v="244"/>
      <x v="474"/>
      <x/>
      <x v="1319"/>
      <x v="31"/>
      <x v="11"/>
      <x v="1"/>
      <x v="375"/>
    </i>
    <i r="1">
      <x v="123"/>
      <x v="118"/>
      <x v="881"/>
      <x/>
      <x v="1321"/>
      <x v="12"/>
      <x v="11"/>
      <x v="1"/>
      <x v="375"/>
    </i>
    <i r="1">
      <x v="127"/>
      <x v="220"/>
      <x v="102"/>
      <x v="1"/>
      <x v="1441"/>
      <x v="31"/>
      <x v="11"/>
      <x v="1"/>
      <x v="375"/>
    </i>
    <i r="1">
      <x v="144"/>
      <x v="228"/>
      <x v="126"/>
      <x v="1"/>
      <x v="1146"/>
      <x v="22"/>
      <x v="11"/>
      <x v="1"/>
      <x v="375"/>
    </i>
    <i r="1">
      <x v="149"/>
      <x v="113"/>
      <x v="139"/>
      <x/>
      <x v="1061"/>
      <x v="12"/>
      <x v="11"/>
      <x v="1"/>
      <x v="375"/>
    </i>
    <i r="1">
      <x v="150"/>
      <x v="103"/>
      <x v="158"/>
      <x v="1"/>
      <x v="1267"/>
      <x v="12"/>
      <x v="11"/>
      <x v="1"/>
      <x v="375"/>
    </i>
    <i r="1">
      <x v="166"/>
      <x v="129"/>
      <x v="128"/>
      <x v="1"/>
      <x v="1025"/>
      <x v="17"/>
      <x v="11"/>
      <x v="1"/>
      <x v="375"/>
    </i>
    <i r="1">
      <x v="180"/>
      <x v="238"/>
      <x v="163"/>
      <x v="1"/>
      <x v="1066"/>
      <x v="31"/>
      <x v="11"/>
      <x v="1"/>
      <x v="375"/>
    </i>
    <i r="1">
      <x v="182"/>
      <x v="197"/>
      <x v="194"/>
      <x/>
      <x v="1094"/>
      <x v="22"/>
      <x v="11"/>
      <x/>
      <x v="135"/>
    </i>
    <i r="1">
      <x v="196"/>
      <x v="245"/>
      <x v="185"/>
      <x v="1"/>
      <x v="1077"/>
      <x v="12"/>
      <x v="11"/>
      <x v="1"/>
      <x v="375"/>
    </i>
    <i r="1">
      <x v="204"/>
      <x v="119"/>
      <x v="200"/>
      <x/>
      <x v="1123"/>
      <x v="19"/>
      <x/>
      <x v="1"/>
      <x v="114"/>
    </i>
    <i r="1">
      <x v="205"/>
      <x v="189"/>
      <x v="206"/>
      <x v="1"/>
      <x v="1350"/>
      <x v="28"/>
      <x v="11"/>
      <x v="1"/>
      <x v="375"/>
    </i>
    <i r="1">
      <x v="212"/>
      <x v="201"/>
      <x v="209"/>
      <x/>
      <x v="1067"/>
      <x v="31"/>
      <x v="11"/>
      <x v="1"/>
      <x v="375"/>
    </i>
    <i r="1">
      <x v="244"/>
      <x v="42"/>
      <x v="223"/>
      <x v="1"/>
      <x v="1088"/>
      <x v="22"/>
      <x v="11"/>
      <x v="1"/>
      <x v="375"/>
    </i>
    <i r="1">
      <x v="266"/>
      <x v="167"/>
      <x v="256"/>
      <x/>
      <x v="1143"/>
      <x v="17"/>
      <x v="11"/>
      <x/>
      <x v="184"/>
    </i>
    <i r="1">
      <x v="267"/>
      <x v="403"/>
      <x v="225"/>
      <x/>
      <x v="1114"/>
      <x v="12"/>
      <x v="11"/>
      <x v="1"/>
      <x v="375"/>
    </i>
    <i r="1">
      <x v="268"/>
      <x v="248"/>
      <x v="266"/>
      <x v="1"/>
      <x v="1185"/>
      <x v="22"/>
      <x v="11"/>
      <x/>
      <x v="135"/>
    </i>
    <i r="1">
      <x v="296"/>
      <x v="128"/>
      <x v="395"/>
      <x v="1"/>
      <x v="1226"/>
      <x v="15"/>
      <x/>
      <x/>
      <x v="375"/>
    </i>
    <i r="1">
      <x v="305"/>
      <x v="210"/>
      <x v="295"/>
      <x v="1"/>
      <x v="1407"/>
      <x v="22"/>
      <x v="11"/>
      <x v="1"/>
      <x v="375"/>
    </i>
    <i r="1">
      <x v="312"/>
      <x v="151"/>
      <x v="344"/>
      <x/>
      <x v="1174"/>
      <x v="28"/>
      <x v="11"/>
      <x v="1"/>
      <x v="375"/>
    </i>
    <i r="2">
      <x v="209"/>
      <x v="346"/>
      <x/>
      <x v="1173"/>
      <x v="15"/>
      <x/>
      <x v="1"/>
      <x v="375"/>
    </i>
    <i r="1">
      <x v="313"/>
      <x v="131"/>
      <x v="325"/>
      <x/>
      <x v="1384"/>
      <x v="29"/>
      <x v="11"/>
      <x v="1"/>
      <x v="375"/>
    </i>
    <i r="2">
      <x v="174"/>
      <x v="1196"/>
      <x/>
      <x v="1380"/>
      <x v="22"/>
      <x v="11"/>
      <x v="1"/>
      <x v="375"/>
    </i>
    <i r="1">
      <x v="328"/>
      <x v="100"/>
      <x v="348"/>
      <x v="1"/>
      <x v="1060"/>
      <x v="22"/>
      <x v="11"/>
      <x v="1"/>
      <x v="375"/>
    </i>
    <i r="1">
      <x v="344"/>
      <x v="126"/>
      <x v="364"/>
      <x/>
      <x v="1023"/>
      <x v="22"/>
      <x v="11"/>
      <x v="1"/>
      <x v="375"/>
    </i>
    <i r="1">
      <x v="375"/>
      <x v="117"/>
      <x v="440"/>
      <x v="1"/>
      <x v="1378"/>
      <x v="22"/>
      <x v="11"/>
      <x v="1"/>
      <x v="375"/>
    </i>
    <i r="1">
      <x v="377"/>
      <x v="117"/>
      <x v="459"/>
      <x/>
      <x v="1104"/>
      <x v="22"/>
      <x v="11"/>
      <x v="1"/>
      <x v="375"/>
    </i>
    <i r="1">
      <x v="410"/>
      <x v="130"/>
      <x v="472"/>
      <x/>
      <x v="1192"/>
      <x v="22"/>
      <x v="11"/>
      <x v="1"/>
      <x v="375"/>
    </i>
    <i r="1">
      <x v="415"/>
      <x v="261"/>
      <x v="481"/>
      <x v="1"/>
      <x v="1095"/>
      <x v="28"/>
      <x v="11"/>
      <x v="1"/>
      <x v="60"/>
    </i>
    <i r="1">
      <x v="424"/>
      <x v="169"/>
      <x v="587"/>
      <x/>
      <x v="1238"/>
      <x v="12"/>
      <x v="11"/>
      <x v="1"/>
      <x v="375"/>
    </i>
    <i r="1">
      <x v="442"/>
      <x v="113"/>
      <x v="539"/>
      <x v="1"/>
      <x v="1443"/>
      <x v="22"/>
      <x v="11"/>
      <x v="1"/>
      <x v="375"/>
    </i>
    <i r="1">
      <x v="445"/>
      <x v="211"/>
      <x v="633"/>
      <x/>
      <x v="1367"/>
      <x v="28"/>
      <x v="11"/>
      <x v="1"/>
      <x v="375"/>
    </i>
    <i r="1">
      <x v="446"/>
      <x v="159"/>
      <x v="1005"/>
      <x/>
      <x v="1292"/>
      <x v="17"/>
      <x v="11"/>
      <x v="1"/>
      <x v="375"/>
    </i>
    <i r="1">
      <x v="464"/>
      <x v="115"/>
      <x v="557"/>
      <x/>
      <x v="911"/>
      <x v="22"/>
      <x v="11"/>
      <x v="1"/>
      <x v="375"/>
    </i>
    <i r="1">
      <x v="520"/>
      <x v="211"/>
      <x v="623"/>
      <x/>
      <x v="1494"/>
      <x v="31"/>
      <x v="11"/>
      <x v="1"/>
      <x v="375"/>
    </i>
    <i r="1">
      <x v="552"/>
      <x v="153"/>
      <x v="589"/>
      <x v="1"/>
      <x v="1528"/>
      <x v="15"/>
      <x/>
      <x v="1"/>
      <x v="375"/>
    </i>
    <i r="1">
      <x v="598"/>
      <x v="223"/>
      <x v="635"/>
      <x/>
      <x v="1276"/>
      <x v="22"/>
      <x v="11"/>
      <x v="1"/>
      <x v="60"/>
    </i>
    <i r="1">
      <x v="600"/>
      <x v="193"/>
      <x v="642"/>
      <x v="1"/>
      <x v="1165"/>
      <x v="2"/>
      <x v="11"/>
      <x v="1"/>
      <x v="375"/>
    </i>
    <i r="1">
      <x v="619"/>
      <x v="143"/>
      <x v="675"/>
      <x v="1"/>
      <x v="1211"/>
      <x v="22"/>
      <x v="11"/>
      <x v="1"/>
      <x v="375"/>
    </i>
    <i r="1">
      <x v="622"/>
      <x v="107"/>
      <x v="640"/>
      <x v="1"/>
      <x v="1076"/>
      <x v="2"/>
      <x v="11"/>
      <x v="1"/>
      <x v="375"/>
    </i>
    <i r="1">
      <x v="623"/>
      <x v="250"/>
      <x v="519"/>
      <x v="1"/>
      <x v="1074"/>
      <x v="15"/>
      <x/>
      <x/>
      <x v="28"/>
    </i>
    <i r="1">
      <x v="624"/>
      <x v="136"/>
      <x v="689"/>
      <x/>
      <x v="1105"/>
      <x v="17"/>
      <x v="11"/>
      <x v="1"/>
      <x v="375"/>
    </i>
    <i r="1">
      <x v="625"/>
      <x v="114"/>
      <x v="330"/>
      <x/>
      <x v="1340"/>
      <x v="22"/>
      <x v="11"/>
      <x v="1"/>
      <x v="375"/>
    </i>
    <i r="1">
      <x v="638"/>
      <x v="213"/>
      <x v="698"/>
      <x v="1"/>
      <x v="1042"/>
      <x v="17"/>
      <x v="11"/>
      <x/>
      <x v="375"/>
    </i>
    <i r="1">
      <x v="736"/>
      <x v="216"/>
      <x v="787"/>
      <x v="1"/>
      <x v="1346"/>
      <x v="29"/>
      <x v="11"/>
      <x/>
      <x v="60"/>
    </i>
    <i r="1">
      <x v="737"/>
      <x v="148"/>
      <x v="817"/>
      <x/>
      <x v="1341"/>
      <x v="31"/>
      <x v="11"/>
      <x v="1"/>
      <x v="375"/>
    </i>
    <i r="1">
      <x v="738"/>
      <x v="139"/>
      <x v="807"/>
      <x v="1"/>
      <x v="998"/>
      <x v="37"/>
      <x v="11"/>
      <x v="1"/>
      <x v="375"/>
    </i>
    <i r="1">
      <x v="750"/>
      <x v="179"/>
      <x v="231"/>
      <x v="1"/>
      <x v="1436"/>
      <x v="19"/>
      <x/>
      <x v="1"/>
      <x v="129"/>
    </i>
    <i r="1">
      <x v="751"/>
      <x v="133"/>
      <x v="824"/>
      <x/>
      <x v="1168"/>
      <x v="34"/>
      <x/>
      <x v="1"/>
      <x v="56"/>
    </i>
    <i r="1">
      <x v="766"/>
      <x v="225"/>
      <x v="836"/>
      <x v="1"/>
      <x v="1408"/>
      <x v="12"/>
      <x v="11"/>
      <x v="1"/>
      <x v="375"/>
    </i>
    <i r="1">
      <x v="776"/>
      <x/>
      <x v="115"/>
      <x v="1"/>
      <x v="1691"/>
      <x v="2"/>
      <x v="11"/>
      <x v="1"/>
      <x v="147"/>
    </i>
    <i r="3">
      <x v="134"/>
      <x v="1"/>
      <x v="1691"/>
      <x v="2"/>
      <x v="11"/>
      <x/>
      <x v="146"/>
    </i>
    <i r="3">
      <x v="241"/>
      <x v="1"/>
      <x v="1691"/>
      <x v="15"/>
      <x/>
      <x/>
      <x v="170"/>
    </i>
    <i r="3">
      <x v="255"/>
      <x v="1"/>
      <x v="1691"/>
      <x v="15"/>
      <x/>
      <x/>
      <x v="131"/>
    </i>
    <i r="3">
      <x v="278"/>
      <x v="1"/>
      <x v="1691"/>
      <x v="15"/>
      <x/>
      <x v="1"/>
      <x v="149"/>
    </i>
    <i r="3">
      <x v="279"/>
      <x v="1"/>
      <x v="1691"/>
      <x v="15"/>
      <x/>
      <x v="1"/>
      <x v="150"/>
    </i>
    <i r="3">
      <x v="301"/>
      <x v="1"/>
      <x v="1691"/>
      <x v="15"/>
      <x/>
      <x v="1"/>
      <x v="151"/>
    </i>
    <i r="3">
      <x v="319"/>
      <x v="1"/>
      <x v="1691"/>
      <x v="17"/>
      <x v="11"/>
      <x v="1"/>
      <x v="142"/>
    </i>
    <i r="3">
      <x v="358"/>
      <x v="1"/>
      <x v="1691"/>
      <x v="15"/>
      <x/>
      <x v="1"/>
      <x v="122"/>
    </i>
    <i r="3">
      <x v="363"/>
      <x v="1"/>
      <x v="1691"/>
      <x v="15"/>
      <x/>
      <x v="1"/>
      <x v="121"/>
    </i>
    <i r="3">
      <x v="390"/>
      <x v="1"/>
      <x v="1691"/>
      <x v="11"/>
      <x/>
      <x v="1"/>
      <x v="138"/>
    </i>
    <i r="3">
      <x v="391"/>
      <x v="1"/>
      <x v="1691"/>
      <x v="15"/>
      <x/>
      <x v="1"/>
      <x v="174"/>
    </i>
    <i r="3">
      <x v="544"/>
      <x v="1"/>
      <x v="1691"/>
      <x v="2"/>
      <x v="11"/>
      <x v="1"/>
      <x v="115"/>
    </i>
    <i r="3">
      <x v="649"/>
      <x v="1"/>
      <x v="1691"/>
      <x v="15"/>
      <x/>
      <x/>
      <x v="145"/>
    </i>
    <i r="3">
      <x v="722"/>
      <x v="1"/>
      <x v="1691"/>
      <x v="17"/>
      <x v="11"/>
      <x/>
      <x v="118"/>
    </i>
    <i r="3">
      <x v="724"/>
      <x v="1"/>
      <x v="1691"/>
      <x v="17"/>
      <x v="11"/>
      <x v="1"/>
      <x v="117"/>
    </i>
    <i r="3">
      <x v="751"/>
      <x v="1"/>
      <x v="1691"/>
      <x v="17"/>
      <x v="11"/>
      <x v="1"/>
      <x v="119"/>
    </i>
    <i r="3">
      <x v="800"/>
      <x v="1"/>
      <x v="1691"/>
      <x v="17"/>
      <x v="11"/>
      <x/>
      <x v="169"/>
    </i>
    <i r="3">
      <x v="812"/>
      <x v="1"/>
      <x v="1691"/>
      <x v="15"/>
      <x/>
      <x v="1"/>
      <x v="171"/>
    </i>
    <i r="3">
      <x v="814"/>
      <x v="1"/>
      <x v="1691"/>
      <x v="15"/>
      <x/>
      <x v="1"/>
      <x v="364"/>
    </i>
    <i r="3">
      <x v="844"/>
      <x v="1"/>
      <x v="1691"/>
      <x v="15"/>
      <x/>
      <x/>
      <x v="172"/>
    </i>
    <i r="3">
      <x v="892"/>
      <x v="1"/>
      <x v="1691"/>
      <x v="15"/>
      <x/>
      <x/>
      <x v="144"/>
    </i>
    <i r="3">
      <x v="1012"/>
      <x v="1"/>
      <x v="1691"/>
      <x v="15"/>
      <x/>
      <x/>
      <x v="141"/>
    </i>
    <i r="3">
      <x v="1021"/>
      <x v="1"/>
      <x v="1691"/>
      <x v="2"/>
      <x v="11"/>
      <x v="1"/>
      <x v="154"/>
    </i>
    <i r="3">
      <x v="1026"/>
      <x v="1"/>
      <x v="1691"/>
      <x v="17"/>
      <x v="11"/>
      <x/>
      <x v="143"/>
    </i>
    <i r="3">
      <x v="1028"/>
      <x v="1"/>
      <x v="1691"/>
      <x v="15"/>
      <x/>
      <x/>
      <x v="152"/>
    </i>
    <i r="3">
      <x v="1064"/>
      <x v="1"/>
      <x v="1691"/>
      <x v="15"/>
      <x/>
      <x/>
      <x v="153"/>
    </i>
    <i r="3">
      <x v="1070"/>
      <x v="1"/>
      <x v="1691"/>
      <x v="15"/>
      <x/>
      <x/>
      <x v="156"/>
    </i>
    <i r="3">
      <x v="1074"/>
      <x v="1"/>
      <x v="1691"/>
      <x v="15"/>
      <x/>
      <x/>
      <x v="157"/>
    </i>
    <i r="3">
      <x v="1075"/>
      <x v="1"/>
      <x v="1691"/>
      <x v="15"/>
      <x/>
      <x v="1"/>
      <x v="140"/>
    </i>
    <i r="3">
      <x v="1081"/>
      <x v="1"/>
      <x v="1691"/>
      <x v="1"/>
      <x/>
      <x v="1"/>
      <x v="173"/>
    </i>
    <i r="3">
      <x v="1082"/>
      <x v="1"/>
      <x v="1691"/>
      <x v="15"/>
      <x/>
      <x/>
      <x v="155"/>
    </i>
    <i r="3">
      <x v="1083"/>
      <x v="1"/>
      <x v="1691"/>
      <x v="15"/>
      <x/>
      <x/>
      <x v="158"/>
    </i>
    <i r="3">
      <x v="1095"/>
      <x v="1"/>
      <x v="1691"/>
      <x v="15"/>
      <x/>
      <x/>
      <x v="168"/>
    </i>
    <i r="3">
      <x v="1100"/>
      <x v="1"/>
      <x v="1691"/>
      <x v="11"/>
      <x/>
      <x v="1"/>
      <x v="139"/>
    </i>
    <i r="3">
      <x v="1111"/>
      <x v="1"/>
      <x v="1691"/>
      <x v="1"/>
      <x/>
      <x v="1"/>
      <x v="148"/>
    </i>
    <i r="3">
      <x v="1155"/>
      <x v="1"/>
      <x v="1691"/>
      <x v="17"/>
      <x v="11"/>
      <x/>
      <x v="120"/>
    </i>
    <i r="2">
      <x v="47"/>
      <x v="774"/>
      <x v="1"/>
      <x v="1551"/>
      <x v="17"/>
      <x v="11"/>
      <x v="1"/>
      <x v="258"/>
    </i>
    <i r="2">
      <x v="52"/>
      <x v="461"/>
      <x v="1"/>
      <x v="1691"/>
      <x v="2"/>
      <x v="11"/>
      <x v="1"/>
      <x v="362"/>
    </i>
    <i r="3">
      <x v="906"/>
      <x v="1"/>
      <x v="1691"/>
      <x v="2"/>
      <x v="11"/>
      <x v="1"/>
      <x v="183"/>
    </i>
    <i r="2">
      <x v="101"/>
      <x v="643"/>
      <x v="1"/>
      <x v="1188"/>
      <x v="2"/>
      <x v="11"/>
      <x v="1"/>
      <x v="256"/>
    </i>
    <i r="2">
      <x v="105"/>
      <x v="52"/>
      <x v="1"/>
      <x v="1537"/>
      <x v="15"/>
      <x/>
      <x v="1"/>
      <x v="72"/>
    </i>
    <i r="2">
      <x v="108"/>
      <x v="117"/>
      <x v="1"/>
      <x v="1461"/>
      <x v="17"/>
      <x v="11"/>
      <x/>
      <x v="224"/>
    </i>
    <i r="3">
      <x v="312"/>
      <x v="1"/>
      <x v="1564"/>
      <x v="17"/>
      <x v="11"/>
      <x v="1"/>
      <x v="234"/>
    </i>
    <i r="2">
      <x v="112"/>
      <x v="149"/>
      <x v="1"/>
      <x v="1425"/>
      <x v="2"/>
      <x v="11"/>
      <x v="1"/>
      <x v="70"/>
    </i>
    <i r="3">
      <x v="307"/>
      <x v="1"/>
      <x v="1547"/>
      <x v="2"/>
      <x v="11"/>
      <x v="1"/>
      <x v="235"/>
    </i>
    <i r="2">
      <x v="113"/>
      <x v="98"/>
      <x v="1"/>
      <x v="1485"/>
      <x v="27"/>
      <x/>
      <x v="1"/>
      <x v="227"/>
    </i>
    <i r="2">
      <x v="116"/>
      <x v="217"/>
      <x v="1"/>
      <x v="1468"/>
      <x v="22"/>
      <x v="11"/>
      <x v="1"/>
      <x v="45"/>
    </i>
    <i r="3">
      <x v="267"/>
      <x v="1"/>
      <x v="1469"/>
      <x v="22"/>
      <x v="11"/>
      <x v="1"/>
      <x v="46"/>
    </i>
    <i r="2">
      <x v="117"/>
      <x v="545"/>
      <x v="1"/>
      <x v="1417"/>
      <x v="17"/>
      <x v="11"/>
      <x v="1"/>
      <x v="251"/>
    </i>
    <i r="2">
      <x v="123"/>
      <x v="1024"/>
      <x v="1"/>
      <x v="1467"/>
      <x v="2"/>
      <x v="11"/>
      <x v="1"/>
      <x v="267"/>
    </i>
    <i r="2">
      <x v="127"/>
      <x v="444"/>
      <x v="1"/>
      <x v="1435"/>
      <x v="12"/>
      <x v="11"/>
      <x v="1"/>
      <x v="241"/>
    </i>
    <i r="2">
      <x v="128"/>
      <x v="321"/>
      <x v="1"/>
      <x v="1491"/>
      <x v="2"/>
      <x v="11"/>
      <x v="1"/>
      <x v="236"/>
    </i>
    <i r="2">
      <x v="130"/>
      <x v="73"/>
      <x v="1"/>
      <x v="1460"/>
      <x v="2"/>
      <x v="11"/>
      <x v="1"/>
      <x v="218"/>
    </i>
    <i r="3">
      <x v="79"/>
      <x v="1"/>
      <x v="1459"/>
      <x v="2"/>
      <x v="11"/>
      <x v="1"/>
      <x v="217"/>
    </i>
    <i r="3">
      <x v="439"/>
      <x v="1"/>
      <x v="1540"/>
      <x v="15"/>
      <x/>
      <x v="1"/>
      <x v="69"/>
    </i>
    <i r="3">
      <x v="1146"/>
      <x v="1"/>
      <x v="1477"/>
      <x v="2"/>
      <x v="11"/>
      <x v="1"/>
      <x v="276"/>
    </i>
    <i r="3">
      <x v="1241"/>
      <x v="1"/>
      <x v="1423"/>
      <x v="1"/>
      <x/>
      <x v="1"/>
      <x v="367"/>
    </i>
    <i r="2">
      <x v="132"/>
      <x v="191"/>
      <x v="1"/>
      <x v="1691"/>
      <x v="15"/>
      <x/>
      <x v="1"/>
      <x v="43"/>
    </i>
    <i r="3">
      <x v="1109"/>
      <x v="1"/>
      <x v="1571"/>
      <x v="37"/>
      <x v="11"/>
      <x v="1"/>
      <x v="275"/>
    </i>
    <i r="2">
      <x v="135"/>
      <x v="492"/>
      <x v="1"/>
      <x v="1437"/>
      <x v="15"/>
      <x/>
      <x v="1"/>
      <x v="85"/>
    </i>
    <i r="2">
      <x v="136"/>
      <x v="456"/>
      <x v="1"/>
      <x v="1506"/>
      <x v="2"/>
      <x v="11"/>
      <x v="1"/>
      <x v="246"/>
    </i>
    <i r="2">
      <x v="138"/>
      <x v="618"/>
      <x v="1"/>
      <x v="1440"/>
      <x v="17"/>
      <x v="11"/>
      <x v="1"/>
      <x v="254"/>
    </i>
    <i r="2">
      <x v="139"/>
      <x v="543"/>
      <x v="1"/>
      <x v="1421"/>
      <x v="17"/>
      <x v="11"/>
      <x v="1"/>
      <x v="123"/>
    </i>
    <i r="2">
      <x v="150"/>
      <x v="1080"/>
      <x v="1"/>
      <x v="1427"/>
      <x v="28"/>
      <x v="11"/>
      <x v="1"/>
      <x v="269"/>
    </i>
    <i r="2">
      <x v="159"/>
      <x v="186"/>
      <x v="1"/>
      <x v="1452"/>
      <x v="22"/>
      <x v="11"/>
      <x v="1"/>
      <x v="42"/>
    </i>
    <i r="2">
      <x v="160"/>
      <x v="1003"/>
      <x v="1"/>
      <x v="1288"/>
      <x v="17"/>
      <x v="11"/>
      <x v="1"/>
      <x v="265"/>
    </i>
    <i r="2">
      <x v="164"/>
      <x v="5"/>
      <x v="1"/>
      <x v="1256"/>
      <x v="17"/>
      <x v="11"/>
      <x v="1"/>
      <x v="63"/>
    </i>
    <i r="3">
      <x v="105"/>
      <x v="1"/>
      <x v="1488"/>
      <x v="17"/>
      <x v="11"/>
      <x v="1"/>
      <x v="228"/>
    </i>
    <i r="2">
      <x v="169"/>
      <x v="144"/>
      <x v="1"/>
      <x v="1464"/>
      <x v="12"/>
      <x v="11"/>
      <x v="1"/>
      <x v="222"/>
    </i>
    <i r="2">
      <x v="174"/>
      <x v="782"/>
      <x v="1"/>
      <x v="1445"/>
      <x v="12"/>
      <x v="11"/>
      <x v="1"/>
      <x v="181"/>
    </i>
    <i r="2">
      <x v="180"/>
      <x v="1122"/>
      <x v="1"/>
      <x v="1567"/>
      <x v="17"/>
      <x v="11"/>
      <x v="1"/>
      <x v="274"/>
    </i>
    <i r="2">
      <x v="182"/>
      <x v="164"/>
      <x v="1"/>
      <x v="1240"/>
      <x v="17"/>
      <x v="11"/>
      <x v="1"/>
      <x v="223"/>
    </i>
    <i r="3">
      <x v="244"/>
      <x v="1"/>
      <x v="1223"/>
      <x v="17"/>
      <x v="11"/>
      <x v="1"/>
      <x v="231"/>
    </i>
    <i r="2">
      <x v="188"/>
      <x v="269"/>
      <x v="1"/>
      <x v="1315"/>
      <x v="19"/>
      <x/>
      <x v="1"/>
      <x v="53"/>
    </i>
    <i r="2">
      <x v="200"/>
      <x v="103"/>
      <x v="1"/>
      <x v="1519"/>
      <x v="22"/>
      <x v="11"/>
      <x v="1"/>
      <x v="226"/>
    </i>
    <i r="3">
      <x v="625"/>
      <x v="1"/>
      <x v="1513"/>
      <x v="17"/>
      <x v="11"/>
      <x v="1"/>
      <x v="225"/>
    </i>
    <i r="2">
      <x v="203"/>
      <x v="449"/>
      <x v="1"/>
      <x v="1471"/>
      <x v="17"/>
      <x v="11"/>
      <x v="1"/>
      <x v="244"/>
    </i>
    <i r="2">
      <x v="209"/>
      <x v="666"/>
      <x v="1"/>
      <x v="1439"/>
      <x v="2"/>
      <x v="11"/>
      <x v="1"/>
      <x v="128"/>
    </i>
    <i r="3">
      <x v="783"/>
      <x v="1"/>
      <x v="1449"/>
      <x v="2"/>
      <x v="11"/>
      <x v="1"/>
      <x v="260"/>
    </i>
    <i r="2">
      <x v="210"/>
      <x v="108"/>
      <x v="1"/>
      <x v="1524"/>
      <x v="2"/>
      <x v="11"/>
      <x v="1"/>
      <x v="229"/>
    </i>
    <i r="3">
      <x v="230"/>
      <x v="1"/>
      <x v="1287"/>
      <x v="22"/>
      <x v="11"/>
      <x v="1"/>
      <x v="230"/>
    </i>
    <i r="2">
      <x v="214"/>
      <x v="789"/>
      <x v="1"/>
      <x v="1458"/>
      <x v="22"/>
      <x v="11"/>
      <x v="1"/>
      <x v="41"/>
    </i>
    <i r="2">
      <x v="218"/>
      <x v="811"/>
      <x v="1"/>
      <x v="1550"/>
      <x v="17"/>
      <x v="11"/>
      <x v="1"/>
      <x v="182"/>
    </i>
    <i r="2">
      <x v="224"/>
      <x v="31"/>
      <x v="1"/>
      <x v="1438"/>
      <x v="19"/>
      <x/>
      <x v="1"/>
      <x v="67"/>
    </i>
    <i r="2">
      <x v="227"/>
      <x v="496"/>
      <x v="1"/>
      <x v="1457"/>
      <x v="15"/>
      <x/>
      <x v="1"/>
      <x v="71"/>
    </i>
    <i r="2">
      <x v="240"/>
      <x v="246"/>
      <x v="1"/>
      <x v="1234"/>
      <x v="17"/>
      <x v="11"/>
      <x v="1"/>
      <x v="47"/>
    </i>
    <i r="2">
      <x v="246"/>
      <x v="329"/>
      <x v="1"/>
      <x v="1426"/>
      <x v="28"/>
      <x v="11"/>
      <x v="1"/>
      <x v="187"/>
    </i>
    <i r="2">
      <x v="249"/>
      <x v="326"/>
      <x v="1"/>
      <x v="1570"/>
      <x v="17"/>
      <x v="11"/>
      <x v="1"/>
      <x v="186"/>
    </i>
    <i r="2">
      <x v="254"/>
      <x v="1162"/>
      <x v="1"/>
      <x v="1432"/>
      <x v="22"/>
      <x v="11"/>
      <x v="1"/>
      <x v="363"/>
    </i>
    <i r="2">
      <x v="257"/>
      <x v="208"/>
      <x v="1"/>
      <x v="1555"/>
      <x v="28"/>
      <x v="11"/>
      <x v="1"/>
      <x v="52"/>
    </i>
    <i r="2">
      <x v="259"/>
      <x v="708"/>
      <x v="1"/>
      <x v="1456"/>
      <x v="17"/>
      <x v="11"/>
      <x v="1"/>
      <x v="219"/>
    </i>
    <i r="2">
      <x v="329"/>
      <x v="778"/>
      <x v="1"/>
      <x v="1575"/>
      <x v="15"/>
      <x/>
      <x v="1"/>
      <x v="261"/>
    </i>
    <i r="1">
      <x v="777"/>
      <x v="113"/>
      <x v="349"/>
      <x v="1"/>
      <x v="1389"/>
      <x v="15"/>
      <x/>
      <x v="1"/>
      <x v="68"/>
    </i>
    <i r="2">
      <x v="123"/>
      <x v="1239"/>
      <x v="1"/>
      <x v="1563"/>
      <x v="15"/>
      <x/>
      <x v="1"/>
      <x v="370"/>
    </i>
    <i r="2">
      <x v="154"/>
      <x v="140"/>
      <x v="1"/>
      <x v="1199"/>
      <x v="15"/>
      <x/>
      <x v="1"/>
      <x v="40"/>
    </i>
    <i r="2">
      <x v="172"/>
      <x v="549"/>
      <x v="1"/>
      <x v="1418"/>
      <x v="22"/>
      <x v="11"/>
      <x v="1"/>
      <x v="124"/>
    </i>
    <i r="2">
      <x v="191"/>
      <x v="401"/>
      <x v="1"/>
      <x v="1416"/>
      <x v="15"/>
      <x/>
      <x v="1"/>
      <x v="66"/>
    </i>
    <i r="2">
      <x v="212"/>
      <x v="1103"/>
      <x v="1"/>
      <x v="1195"/>
      <x v="15"/>
      <x/>
      <x v="1"/>
      <x v="349"/>
    </i>
    <i r="1">
      <x v="778"/>
      <x v="136"/>
      <x v="218"/>
      <x v="1"/>
      <x v="1313"/>
      <x v="15"/>
      <x/>
      <x v="1"/>
      <x v="375"/>
    </i>
    <i r="1">
      <x v="779"/>
      <x v="117"/>
      <x v="739"/>
      <x v="1"/>
      <x v="1520"/>
      <x v="15"/>
      <x/>
      <x v="1"/>
      <x v="352"/>
    </i>
    <i r="1">
      <x v="806"/>
      <x v="173"/>
      <x v="880"/>
      <x/>
      <x v="1100"/>
      <x v="19"/>
      <x/>
      <x v="1"/>
      <x v="375"/>
    </i>
    <i r="1">
      <x v="861"/>
      <x v="153"/>
      <x v="909"/>
      <x/>
      <x v="1355"/>
      <x v="27"/>
      <x/>
      <x v="1"/>
      <x v="375"/>
    </i>
    <i r="1">
      <x v="891"/>
      <x v="177"/>
      <x v="261"/>
      <x v="1"/>
      <x v="970"/>
      <x v="17"/>
      <x v="11"/>
      <x v="1"/>
      <x v="135"/>
    </i>
    <i r="1">
      <x v="947"/>
      <x v="106"/>
      <x v="1092"/>
      <x/>
      <x v="957"/>
      <x v="12"/>
      <x v="11"/>
      <x v="1"/>
      <x v="375"/>
    </i>
    <i r="1">
      <x v="963"/>
      <x v="108"/>
      <x v="1020"/>
      <x v="1"/>
      <x v="1270"/>
      <x v="2"/>
      <x v="11"/>
      <x v="1"/>
      <x v="375"/>
    </i>
    <i r="1">
      <x v="965"/>
      <x v="252"/>
      <x v="1035"/>
      <x v="1"/>
      <x v="1126"/>
      <x v="17"/>
      <x v="11"/>
      <x v="1"/>
      <x v="375"/>
    </i>
    <i r="1">
      <x v="966"/>
      <x v="118"/>
      <x v="1037"/>
      <x/>
      <x v="1030"/>
      <x v="2"/>
      <x v="11"/>
      <x v="1"/>
      <x v="375"/>
    </i>
    <i r="1">
      <x v="1002"/>
      <x v="206"/>
      <x v="318"/>
      <x/>
      <x v="1041"/>
      <x v="12"/>
      <x v="11"/>
      <x v="1"/>
      <x v="375"/>
    </i>
    <i r="1">
      <x v="1003"/>
      <x v="165"/>
      <x v="1065"/>
      <x v="1"/>
      <x v="1084"/>
      <x v="28"/>
      <x v="11"/>
      <x v="1"/>
      <x v="375"/>
    </i>
    <i r="1">
      <x v="1018"/>
      <x v="258"/>
      <x v="1016"/>
      <x/>
      <x v="1463"/>
      <x v="31"/>
      <x v="11"/>
      <x v="1"/>
      <x v="375"/>
    </i>
    <i r="1">
      <x v="1024"/>
      <x v="146"/>
      <x v="1018"/>
      <x/>
      <x v="1526"/>
      <x v="22"/>
      <x v="11"/>
      <x v="1"/>
      <x v="375"/>
    </i>
    <i r="1">
      <x v="1053"/>
      <x v="140"/>
      <x v="1118"/>
      <x/>
      <x v="1310"/>
      <x v="22"/>
      <x v="11"/>
      <x v="1"/>
      <x v="375"/>
    </i>
    <i r="1">
      <x v="1105"/>
      <x v="329"/>
      <x v="1310"/>
      <x v="1"/>
      <x v="1691"/>
      <x v="17"/>
      <x v="11"/>
      <x v="1"/>
      <x v="39"/>
    </i>
    <i r="2">
      <x v="340"/>
      <x v="1310"/>
      <x v="1"/>
      <x v="1691"/>
      <x v="17"/>
      <x v="11"/>
      <x v="1"/>
      <x v="39"/>
    </i>
    <i r="2">
      <x v="344"/>
      <x v="1310"/>
      <x v="1"/>
      <x v="1691"/>
      <x v="17"/>
      <x v="11"/>
      <x v="1"/>
      <x v="39"/>
    </i>
    <i r="2">
      <x v="349"/>
      <x v="1310"/>
      <x v="1"/>
      <x v="1691"/>
      <x v="17"/>
      <x v="11"/>
      <x v="1"/>
      <x v="39"/>
    </i>
    <i r="2">
      <x v="410"/>
      <x v="1310"/>
      <x v="1"/>
      <x v="1691"/>
      <x v="17"/>
      <x v="11"/>
      <x v="1"/>
      <x v="39"/>
    </i>
    <i r="2">
      <x v="418"/>
      <x v="1310"/>
      <x v="1"/>
      <x v="1691"/>
      <x v="17"/>
      <x v="11"/>
      <x v="1"/>
      <x v="39"/>
    </i>
    <i r="1">
      <x v="1106"/>
      <x v="263"/>
      <x v="1310"/>
      <x v="1"/>
      <x v="1693"/>
      <x v="17"/>
      <x v="11"/>
      <x v="1"/>
      <x v="39"/>
    </i>
    <i r="1">
      <x v="1170"/>
      <x v="126"/>
      <x v="1264"/>
      <x v="1"/>
      <x v="1260"/>
      <x v="12"/>
      <x v="11"/>
      <x v="1"/>
      <x v="375"/>
    </i>
    <i r="1">
      <x v="1172"/>
      <x v="108"/>
      <x v="1256"/>
      <x v="1"/>
      <x v="1167"/>
      <x v="2"/>
      <x v="11"/>
      <x v="1"/>
      <x v="375"/>
    </i>
    <i r="1">
      <x v="1174"/>
      <x v="123"/>
      <x v="1238"/>
      <x v="1"/>
      <x v="1101"/>
      <x v="28"/>
      <x v="11"/>
      <x v="1"/>
      <x v="60"/>
    </i>
    <i r="1">
      <x v="1176"/>
      <x v="175"/>
      <x v="1244"/>
      <x v="1"/>
      <x v="1193"/>
      <x v="22"/>
      <x v="11"/>
      <x v="1"/>
      <x v="60"/>
    </i>
    <i r="1">
      <x v="1177"/>
      <x v="135"/>
      <x v="1237"/>
      <x/>
      <x v="1475"/>
      <x v="28"/>
      <x v="11"/>
      <x v="1"/>
      <x v="375"/>
    </i>
    <i r="1">
      <x v="1179"/>
      <x v="154"/>
      <x v="1234"/>
      <x v="1"/>
      <x v="1152"/>
      <x v="22"/>
      <x v="11"/>
      <x v="1"/>
      <x v="375"/>
    </i>
    <i r="1">
      <x v="1180"/>
      <x v="148"/>
      <x v="1254"/>
      <x v="1"/>
      <x v="1073"/>
      <x v="22"/>
      <x v="11"/>
      <x v="1"/>
      <x v="60"/>
    </i>
    <i r="1">
      <x v="1184"/>
      <x v="134"/>
      <x v="1285"/>
      <x/>
      <x v="1040"/>
      <x v="17"/>
      <x v="11"/>
      <x v="1"/>
      <x v="375"/>
    </i>
    <i>
      <x v="19"/>
      <x v="33"/>
      <x v="150"/>
      <x v="177"/>
      <x v="1"/>
      <x v="382"/>
      <x v="46"/>
      <x v="11"/>
      <x v="1"/>
      <x v="375"/>
    </i>
    <i r="1">
      <x v="110"/>
      <x v="257"/>
      <x v="685"/>
      <x v="1"/>
      <x v="359"/>
      <x v="46"/>
      <x v="11"/>
      <x v="1"/>
      <x v="375"/>
    </i>
    <i r="1">
      <x v="361"/>
      <x v="320"/>
      <x v="271"/>
      <x v="1"/>
      <x v="416"/>
      <x v="37"/>
      <x v="11"/>
      <x/>
      <x v="37"/>
    </i>
    <i r="1">
      <x v="570"/>
      <x v="290"/>
      <x v="1130"/>
      <x v="1"/>
      <x v="384"/>
      <x v="46"/>
      <x v="11"/>
      <x v="1"/>
      <x v="375"/>
    </i>
    <i r="1">
      <x v="710"/>
      <x v="315"/>
      <x v="282"/>
      <x v="1"/>
      <x v="371"/>
      <x v="46"/>
      <x v="11"/>
      <x v="1"/>
      <x v="375"/>
    </i>
    <i r="1">
      <x v="842"/>
      <x v="415"/>
      <x v="773"/>
      <x v="1"/>
      <x v="444"/>
      <x v="37"/>
      <x v="11"/>
      <x/>
      <x v="37"/>
    </i>
    <i r="1">
      <x v="1022"/>
      <x v="241"/>
      <x v="595"/>
      <x v="1"/>
      <x v="434"/>
      <x v="37"/>
      <x v="11"/>
      <x/>
      <x v="37"/>
    </i>
    <i r="2">
      <x v="297"/>
      <x v="86"/>
      <x v="1"/>
      <x v="434"/>
      <x v="48"/>
      <x v="11"/>
      <x/>
      <x v="37"/>
    </i>
    <i r="2">
      <x v="425"/>
      <x v="8"/>
      <x/>
      <x v="434"/>
      <x v="37"/>
      <x v="11"/>
      <x/>
      <x v="355"/>
    </i>
    <i r="1">
      <x v="1051"/>
      <x v="7"/>
      <x v="769"/>
      <x/>
      <x v="361"/>
      <x v="46"/>
      <x v="11"/>
      <x v="1"/>
      <x v="375"/>
    </i>
    <i r="2">
      <x v="132"/>
      <x v="1219"/>
      <x/>
      <x v="363"/>
      <x v="46"/>
      <x v="11"/>
      <x v="1"/>
      <x v="375"/>
    </i>
    <i r="2">
      <x v="263"/>
      <x v="768"/>
      <x/>
      <x v="362"/>
      <x v="22"/>
      <x v="11"/>
      <x/>
      <x v="375"/>
    </i>
    <i r="1">
      <x v="1052"/>
      <x v="279"/>
      <x v="1287"/>
      <x/>
      <x v="360"/>
      <x v="22"/>
      <x v="11"/>
      <x/>
      <x v="375"/>
    </i>
    <i r="2">
      <x v="417"/>
      <x v="1307"/>
      <x v="1"/>
      <x v="358"/>
      <x v="46"/>
      <x v="11"/>
      <x/>
      <x v="375"/>
    </i>
    <i>
      <x v="20"/>
      <x v="10"/>
      <x v="118"/>
      <x v="74"/>
      <x/>
      <x v="60"/>
      <x v="12"/>
      <x v="11"/>
      <x v="1"/>
      <x v="82"/>
    </i>
    <i r="1">
      <x v="13"/>
      <x v="192"/>
      <x v="25"/>
      <x/>
      <x v="135"/>
      <x v="22"/>
      <x v="11"/>
      <x v="1"/>
      <x v="84"/>
    </i>
    <i r="1">
      <x v="16"/>
      <x v="191"/>
      <x v="329"/>
      <x v="1"/>
      <x v="144"/>
      <x v="37"/>
      <x v="11"/>
      <x v="1"/>
      <x v="375"/>
    </i>
    <i r="1">
      <x v="28"/>
      <x v="210"/>
      <x v="422"/>
      <x v="1"/>
      <x v="291"/>
      <x v="37"/>
      <x v="11"/>
      <x v="1"/>
      <x v="375"/>
    </i>
    <i r="1">
      <x v="29"/>
      <x v="146"/>
      <x v="39"/>
      <x/>
      <x v="303"/>
      <x v="22"/>
      <x v="11"/>
      <x v="1"/>
      <x v="375"/>
    </i>
    <i r="1">
      <x v="50"/>
      <x v="172"/>
      <x v="48"/>
      <x v="1"/>
      <x v="143"/>
      <x v="5"/>
      <x v="11"/>
      <x v="1"/>
      <x v="38"/>
    </i>
    <i r="1">
      <x v="57"/>
      <x v="118"/>
      <x v="65"/>
      <x/>
      <x v="338"/>
      <x v="12"/>
      <x v="11"/>
      <x v="1"/>
      <x v="82"/>
    </i>
    <i r="1">
      <x v="73"/>
      <x v="247"/>
      <x v="82"/>
      <x/>
      <x v="88"/>
      <x v="19"/>
      <x/>
      <x v="1"/>
      <x v="375"/>
    </i>
    <i r="1">
      <x v="236"/>
      <x v="232"/>
      <x v="1097"/>
      <x/>
      <x v="68"/>
      <x v="22"/>
      <x v="11"/>
      <x v="1"/>
      <x v="375"/>
    </i>
    <i r="1">
      <x v="247"/>
      <x v="69"/>
      <x v="485"/>
      <x v="1"/>
      <x v="165"/>
      <x v="48"/>
      <x v="11"/>
      <x v="1"/>
      <x v="375"/>
    </i>
    <i r="1">
      <x v="281"/>
      <x v="192"/>
      <x v="281"/>
      <x/>
      <x v="243"/>
      <x v="12"/>
      <x v="11"/>
      <x v="1"/>
      <x v="82"/>
    </i>
    <i r="1">
      <x v="288"/>
      <x v="120"/>
      <x v="286"/>
      <x/>
      <x v="350"/>
      <x v="12"/>
      <x v="11"/>
      <x v="1"/>
      <x v="82"/>
    </i>
    <i r="1">
      <x v="329"/>
      <x v="192"/>
      <x v="351"/>
      <x/>
      <x v="201"/>
      <x v="12"/>
      <x v="11"/>
      <x v="1"/>
      <x v="82"/>
    </i>
    <i r="1">
      <x v="330"/>
      <x v="189"/>
      <x v="353"/>
      <x/>
      <x v="240"/>
      <x v="22"/>
      <x v="11"/>
      <x v="1"/>
      <x v="84"/>
    </i>
    <i r="1">
      <x v="351"/>
      <x v="97"/>
      <x v="385"/>
      <x/>
      <x v="324"/>
      <x v="31"/>
      <x v="11"/>
      <x v="1"/>
      <x v="375"/>
    </i>
    <i r="1">
      <x v="352"/>
      <x v="189"/>
      <x v="389"/>
      <x/>
      <x v="300"/>
      <x v="12"/>
      <x v="11"/>
      <x v="1"/>
      <x v="82"/>
    </i>
    <i r="1">
      <x v="400"/>
      <x v="216"/>
      <x v="490"/>
      <x/>
      <x v="79"/>
      <x v="12"/>
      <x v="11"/>
      <x v="1"/>
      <x v="82"/>
    </i>
    <i r="1">
      <x v="431"/>
      <x v="107"/>
      <x v="525"/>
      <x/>
      <x v="139"/>
      <x v="22"/>
      <x v="11"/>
      <x v="1"/>
      <x v="375"/>
    </i>
    <i r="1">
      <x v="443"/>
      <x v="130"/>
      <x v="531"/>
      <x v="1"/>
      <x v="227"/>
      <x v="37"/>
      <x v="11"/>
      <x v="1"/>
      <x v="375"/>
    </i>
    <i r="1">
      <x v="444"/>
      <x v="258"/>
      <x v="482"/>
      <x/>
      <x v="62"/>
      <x v="22"/>
      <x v="11"/>
      <x v="1"/>
      <x v="375"/>
    </i>
    <i r="1">
      <x v="453"/>
      <x v="250"/>
      <x v="536"/>
      <x/>
      <x v="168"/>
      <x v="22"/>
      <x v="11"/>
      <x v="1"/>
      <x v="84"/>
    </i>
    <i r="1">
      <x v="473"/>
      <x v="179"/>
      <x v="592"/>
      <x/>
      <x v="115"/>
      <x v="19"/>
      <x/>
      <x/>
      <x v="209"/>
    </i>
    <i r="1">
      <x v="486"/>
      <x v="97"/>
      <x v="610"/>
      <x/>
      <x v="66"/>
      <x v="22"/>
      <x v="11"/>
      <x v="1"/>
      <x v="375"/>
    </i>
    <i r="1">
      <x v="491"/>
      <x v="120"/>
      <x v="561"/>
      <x/>
      <x v="65"/>
      <x v="22"/>
      <x v="11"/>
      <x v="1"/>
      <x v="375"/>
    </i>
    <i r="1">
      <x v="493"/>
      <x v="240"/>
      <x v="628"/>
      <x/>
      <x v="77"/>
      <x v="22"/>
      <x v="11"/>
      <x v="1"/>
      <x v="375"/>
    </i>
    <i r="1">
      <x v="494"/>
      <x v="180"/>
      <x v="614"/>
      <x/>
      <x v="280"/>
      <x v="19"/>
      <x/>
      <x v="1"/>
      <x v="375"/>
    </i>
    <i r="1">
      <x v="499"/>
      <x v="112"/>
      <x v="585"/>
      <x/>
      <x v="308"/>
      <x v="19"/>
      <x/>
      <x v="1"/>
      <x v="375"/>
    </i>
    <i r="1">
      <x v="504"/>
      <x v="103"/>
      <x v="573"/>
      <x/>
      <x v="160"/>
      <x v="22"/>
      <x v="11"/>
      <x v="1"/>
      <x v="375"/>
    </i>
    <i r="1">
      <x v="507"/>
      <x v="216"/>
      <x v="596"/>
      <x/>
      <x v="225"/>
      <x v="12"/>
      <x v="11"/>
      <x v="1"/>
      <x v="82"/>
    </i>
    <i r="1">
      <x v="509"/>
      <x v="224"/>
      <x v="574"/>
      <x/>
      <x v="217"/>
      <x v="22"/>
      <x v="11"/>
      <x v="1"/>
      <x v="375"/>
    </i>
    <i r="1">
      <x v="524"/>
      <x v="180"/>
      <x v="588"/>
      <x/>
      <x v="80"/>
      <x v="22"/>
      <x v="11"/>
      <x v="1"/>
      <x v="375"/>
    </i>
    <i r="1">
      <x v="540"/>
      <x v="189"/>
      <x v="602"/>
      <x/>
      <x v="251"/>
      <x v="12"/>
      <x v="11"/>
      <x v="1"/>
      <x v="82"/>
    </i>
    <i r="1">
      <x v="542"/>
      <x v="207"/>
      <x v="605"/>
      <x v="1"/>
      <x v="151"/>
      <x v="37"/>
      <x v="11"/>
      <x v="1"/>
      <x v="375"/>
    </i>
    <i r="1">
      <x v="544"/>
      <x v="91"/>
      <x v="606"/>
      <x/>
      <x v="98"/>
      <x v="22"/>
      <x v="11"/>
      <x v="1"/>
      <x v="375"/>
    </i>
    <i r="1">
      <x v="550"/>
      <x v="58"/>
      <x v="627"/>
      <x v="1"/>
      <x v="271"/>
      <x v="37"/>
      <x v="11"/>
      <x v="1"/>
      <x v="375"/>
    </i>
    <i r="1">
      <x v="589"/>
      <x v="164"/>
      <x v="682"/>
      <x v="1"/>
      <x v="224"/>
      <x v="5"/>
      <x v="11"/>
      <x v="1"/>
      <x v="375"/>
    </i>
    <i r="1">
      <x v="609"/>
      <x v="243"/>
      <x v="680"/>
      <x/>
      <x v="121"/>
      <x v="19"/>
      <x/>
      <x v="1"/>
      <x v="375"/>
    </i>
    <i r="1">
      <x v="611"/>
      <x v="213"/>
      <x v="692"/>
      <x/>
      <x v="195"/>
      <x v="22"/>
      <x v="11"/>
      <x v="1"/>
      <x v="375"/>
    </i>
    <i r="1">
      <x v="613"/>
      <x v="118"/>
      <x v="653"/>
      <x/>
      <x v="231"/>
      <x v="12"/>
      <x v="11"/>
      <x v="1"/>
      <x v="82"/>
    </i>
    <i r="1">
      <x v="616"/>
      <x v="256"/>
      <x v="654"/>
      <x/>
      <x v="244"/>
      <x v="19"/>
      <x/>
      <x v="1"/>
      <x v="375"/>
    </i>
    <i r="1">
      <x v="661"/>
      <x v="227"/>
      <x v="715"/>
      <x v="1"/>
      <x v="157"/>
      <x v="46"/>
      <x v="11"/>
      <x v="1"/>
      <x v="375"/>
    </i>
    <i r="1">
      <x v="672"/>
      <x v="220"/>
      <x v="728"/>
      <x/>
      <x v="134"/>
      <x v="22"/>
      <x v="11"/>
      <x v="1"/>
      <x v="375"/>
    </i>
    <i r="1">
      <x v="679"/>
      <x v="187"/>
      <x v="731"/>
      <x/>
      <x v="93"/>
      <x v="22"/>
      <x v="11"/>
      <x v="1"/>
      <x v="375"/>
    </i>
    <i r="1">
      <x v="731"/>
      <x v="111"/>
      <x v="826"/>
      <x/>
      <x v="119"/>
      <x v="22"/>
      <x v="11"/>
      <x v="1"/>
      <x v="375"/>
    </i>
    <i r="1">
      <x v="735"/>
      <x v="118"/>
      <x v="781"/>
      <x/>
      <x v="344"/>
      <x v="12"/>
      <x v="11"/>
      <x v="1"/>
      <x v="82"/>
    </i>
    <i r="1">
      <x v="801"/>
      <x v="118"/>
      <x v="875"/>
      <x/>
      <x v="239"/>
      <x v="12"/>
      <x v="11"/>
      <x v="1"/>
      <x v="82"/>
    </i>
    <i r="1">
      <x v="816"/>
      <x v="189"/>
      <x v="918"/>
      <x/>
      <x v="213"/>
      <x v="12"/>
      <x v="11"/>
      <x v="1"/>
      <x v="82"/>
    </i>
    <i r="1">
      <x v="818"/>
      <x v="197"/>
      <x v="890"/>
      <x/>
      <x v="117"/>
      <x v="22"/>
      <x v="11"/>
      <x v="1"/>
      <x v="375"/>
    </i>
    <i r="1">
      <x v="822"/>
      <x v="118"/>
      <x v="947"/>
      <x/>
      <x v="205"/>
      <x v="22"/>
      <x v="11"/>
      <x v="1"/>
      <x v="84"/>
    </i>
    <i r="1">
      <x v="862"/>
      <x v="150"/>
      <x v="888"/>
      <x v="1"/>
      <x v="189"/>
      <x v="37"/>
      <x v="11"/>
      <x v="1"/>
      <x v="375"/>
    </i>
    <i r="1">
      <x v="865"/>
      <x v="250"/>
      <x v="931"/>
      <x/>
      <x v="319"/>
      <x v="12"/>
      <x v="11"/>
      <x v="1"/>
      <x v="82"/>
    </i>
    <i r="1">
      <x v="895"/>
      <x v="129"/>
      <x v="987"/>
      <x/>
      <x v="85"/>
      <x v="22"/>
      <x v="11"/>
      <x v="1"/>
      <x v="375"/>
    </i>
    <i r="1">
      <x v="929"/>
      <x v="183"/>
      <x v="1060"/>
      <x v="1"/>
      <x v="140"/>
      <x v="48"/>
      <x v="11"/>
      <x v="1"/>
      <x v="375"/>
    </i>
    <i r="1">
      <x v="930"/>
      <x v="120"/>
      <x v="1062"/>
      <x/>
      <x v="268"/>
      <x v="12"/>
      <x v="11"/>
      <x v="1"/>
      <x v="82"/>
    </i>
    <i r="1">
      <x v="975"/>
      <x v="216"/>
      <x v="1042"/>
      <x/>
      <x v="89"/>
      <x v="22"/>
      <x v="11"/>
      <x v="1"/>
      <x v="84"/>
    </i>
    <i r="1">
      <x v="980"/>
      <x v="241"/>
      <x v="1106"/>
      <x/>
      <x v="131"/>
      <x v="22"/>
      <x v="11"/>
      <x v="1"/>
      <x v="375"/>
    </i>
    <i r="1">
      <x v="981"/>
      <x v="126"/>
      <x v="1085"/>
      <x/>
      <x v="59"/>
      <x v="22"/>
      <x v="11"/>
      <x/>
      <x v="209"/>
    </i>
    <i r="1">
      <x v="984"/>
      <x v="111"/>
      <x v="1049"/>
      <x/>
      <x v="204"/>
      <x v="22"/>
      <x v="11"/>
      <x v="1"/>
      <x v="375"/>
    </i>
    <i r="1">
      <x v="985"/>
      <x v="240"/>
      <x v="1050"/>
      <x/>
      <x v="192"/>
      <x v="19"/>
      <x/>
      <x v="1"/>
      <x v="135"/>
    </i>
    <i r="1">
      <x v="1011"/>
      <x v="244"/>
      <x v="1090"/>
      <x v="1"/>
      <x v="214"/>
      <x v="28"/>
      <x v="11"/>
      <x v="1"/>
      <x v="375"/>
    </i>
    <i r="1">
      <x v="1060"/>
      <x v="136"/>
      <x v="1129"/>
      <x v="1"/>
      <x v="288"/>
      <x v="48"/>
      <x v="11"/>
      <x v="1"/>
      <x v="375"/>
    </i>
    <i r="1">
      <x v="1061"/>
      <x v="84"/>
      <x v="1128"/>
      <x v="1"/>
      <x v="84"/>
      <x v="48"/>
      <x v="11"/>
      <x v="1"/>
      <x v="375"/>
    </i>
    <i r="1">
      <x v="1063"/>
      <x v="216"/>
      <x v="1142"/>
      <x/>
      <x v="86"/>
      <x v="12"/>
      <x v="11"/>
      <x v="1"/>
      <x v="82"/>
    </i>
    <i r="1">
      <x v="1195"/>
      <x v="111"/>
      <x v="1290"/>
      <x/>
      <x v="142"/>
      <x v="19"/>
      <x/>
      <x v="1"/>
      <x v="375"/>
    </i>
    <i>
      <x v="21"/>
      <x v="34"/>
      <x v="29"/>
      <x v="238"/>
      <x v="1"/>
      <x v="1681"/>
      <x v="40"/>
      <x v="11"/>
      <x v="1"/>
      <x v="135"/>
    </i>
    <i r="2">
      <x v="43"/>
      <x v="550"/>
      <x v="1"/>
      <x v="1681"/>
      <x v="40"/>
      <x v="11"/>
      <x v="1"/>
      <x v="135"/>
    </i>
    <i r="2">
      <x v="150"/>
      <x v="685"/>
      <x v="1"/>
      <x v="1681"/>
      <x v="40"/>
      <x v="11"/>
      <x v="1"/>
      <x v="135"/>
    </i>
    <i r="2">
      <x v="170"/>
      <x v="498"/>
      <x v="1"/>
      <x v="1681"/>
      <x v="40"/>
      <x v="11"/>
      <x v="1"/>
      <x v="135"/>
    </i>
    <i r="2">
      <x v="285"/>
      <x v="402"/>
      <x v="1"/>
      <x v="1681"/>
      <x v="40"/>
      <x v="11"/>
      <x v="1"/>
      <x v="135"/>
    </i>
    <i r="2">
      <x v="298"/>
      <x v="1147"/>
      <x v="1"/>
      <x v="1681"/>
      <x v="40"/>
      <x v="11"/>
      <x v="1"/>
      <x v="135"/>
    </i>
    <i r="1">
      <x v="119"/>
      <x v="218"/>
      <x v="106"/>
      <x/>
      <x v="723"/>
      <x v="31"/>
      <x v="11"/>
      <x v="1"/>
      <x v="375"/>
    </i>
    <i r="1">
      <x v="189"/>
      <x v="315"/>
      <x v="170"/>
      <x/>
      <x v="780"/>
      <x v="31"/>
      <x v="11"/>
      <x v="1"/>
      <x v="375"/>
    </i>
    <i r="1">
      <x v="190"/>
      <x v="144"/>
      <x v="626"/>
      <x v="1"/>
      <x v="788"/>
      <x v="40"/>
      <x v="11"/>
      <x v="1"/>
      <x v="375"/>
    </i>
    <i r="1">
      <x v="191"/>
      <x v="115"/>
      <x v="469"/>
      <x/>
      <x v="784"/>
      <x v="22"/>
      <x v="11"/>
      <x v="1"/>
      <x v="213"/>
    </i>
    <i r="2">
      <x v="123"/>
      <x v="112"/>
      <x/>
      <x v="782"/>
      <x v="22"/>
      <x v="11"/>
      <x v="1"/>
      <x v="163"/>
    </i>
    <i r="2">
      <x v="134"/>
      <x v="111"/>
      <x/>
      <x v="781"/>
      <x v="22"/>
      <x v="11"/>
      <x v="1"/>
      <x v="162"/>
    </i>
    <i r="2">
      <x v="190"/>
      <x v="183"/>
      <x/>
      <x v="778"/>
      <x v="22"/>
      <x v="11"/>
      <x v="1"/>
      <x v="165"/>
    </i>
    <i r="2">
      <x v="211"/>
      <x v="159"/>
      <x/>
      <x v="773"/>
      <x v="22"/>
      <x v="11"/>
      <x v="1"/>
      <x v="213"/>
    </i>
    <i r="2">
      <x v="224"/>
      <x v="182"/>
      <x/>
      <x v="777"/>
      <x v="22"/>
      <x v="11"/>
      <x v="1"/>
      <x v="164"/>
    </i>
    <i r="2">
      <x v="244"/>
      <x v="493"/>
      <x/>
      <x v="775"/>
      <x v="22"/>
      <x v="11"/>
      <x v="1"/>
      <x v="213"/>
    </i>
    <i r="1">
      <x v="279"/>
      <x v="64"/>
      <x v="276"/>
      <x/>
      <x v="783"/>
      <x v="22"/>
      <x v="11"/>
      <x v="1"/>
      <x v="375"/>
    </i>
    <i r="2">
      <x v="111"/>
      <x v="195"/>
      <x v="1"/>
      <x v="785"/>
      <x v="12"/>
      <x v="11"/>
      <x v="1"/>
      <x v="375"/>
    </i>
    <i r="2">
      <x v="192"/>
      <x v="347"/>
      <x v="1"/>
      <x v="789"/>
      <x v="22"/>
      <x v="11"/>
      <x v="1"/>
      <x v="375"/>
    </i>
    <i r="1">
      <x v="503"/>
      <x v="25"/>
      <x v="1176"/>
      <x v="1"/>
      <x v="736"/>
      <x v="40"/>
      <x v="11"/>
      <x v="1"/>
      <x v="375"/>
    </i>
    <i r="2">
      <x v="39"/>
      <x v="586"/>
      <x/>
      <x v="736"/>
      <x v="22"/>
      <x v="11"/>
      <x v="1"/>
      <x v="375"/>
    </i>
    <i r="2">
      <x v="95"/>
      <x v="817"/>
      <x v="1"/>
      <x v="735"/>
      <x v="40"/>
      <x v="11"/>
      <x v="1"/>
      <x v="375"/>
    </i>
    <i r="3">
      <x v="1143"/>
      <x v="1"/>
      <x v="734"/>
      <x v="40"/>
      <x v="11"/>
      <x v="1"/>
      <x v="375"/>
    </i>
    <i r="2">
      <x v="253"/>
      <x v="726"/>
      <x v="1"/>
      <x v="736"/>
      <x v="40"/>
      <x v="11"/>
      <x v="1"/>
      <x v="375"/>
    </i>
    <i r="2">
      <x v="267"/>
      <x v="768"/>
      <x/>
      <x v="735"/>
      <x v="28"/>
      <x v="11"/>
      <x v="1"/>
      <x v="375"/>
    </i>
    <i r="3">
      <x v="1108"/>
      <x/>
      <x v="737"/>
      <x v="28"/>
      <x v="11"/>
      <x v="1"/>
      <x v="375"/>
    </i>
    <i r="1">
      <x v="765"/>
      <x v="116"/>
      <x v="827"/>
      <x/>
      <x v="807"/>
      <x v="22"/>
      <x v="11"/>
      <x v="1"/>
      <x v="375"/>
    </i>
    <i r="2">
      <x v="138"/>
      <x v="1274"/>
      <x/>
      <x v="812"/>
      <x v="2"/>
      <x v="11"/>
      <x v="1"/>
      <x v="375"/>
    </i>
    <i r="2">
      <x v="317"/>
      <x v="928"/>
      <x/>
      <x v="814"/>
      <x v="1"/>
      <x/>
      <x v="1"/>
      <x v="375"/>
    </i>
    <i r="1">
      <x v="815"/>
      <x v="103"/>
      <x v="195"/>
      <x/>
      <x v="774"/>
      <x v="22"/>
      <x v="11"/>
      <x v="1"/>
      <x v="375"/>
    </i>
    <i r="3">
      <x v="884"/>
      <x/>
      <x v="769"/>
      <x v="22"/>
      <x v="11"/>
      <x v="1"/>
      <x v="375"/>
    </i>
    <i r="2">
      <x v="283"/>
      <x v="1221"/>
      <x v="1"/>
      <x v="772"/>
      <x v="40"/>
      <x v="11"/>
      <x v="1"/>
      <x v="375"/>
    </i>
    <i r="2">
      <x v="292"/>
      <x v="243"/>
      <x v="1"/>
      <x v="776"/>
      <x v="46"/>
      <x v="11"/>
      <x v="1"/>
      <x v="375"/>
    </i>
    <i r="3">
      <x v="893"/>
      <x v="1"/>
      <x v="768"/>
      <x v="46"/>
      <x v="11"/>
      <x v="1"/>
      <x v="375"/>
    </i>
    <i r="2">
      <x v="299"/>
      <x v="195"/>
      <x/>
      <x v="774"/>
      <x v="22"/>
      <x v="11"/>
      <x v="1"/>
      <x v="375"/>
    </i>
    <i r="3">
      <x v="884"/>
      <x/>
      <x v="769"/>
      <x v="22"/>
      <x v="11"/>
      <x v="1"/>
      <x v="375"/>
    </i>
    <i r="1">
      <x v="826"/>
      <x v="235"/>
      <x v="926"/>
      <x v="1"/>
      <x v="688"/>
      <x v="28"/>
      <x v="11"/>
      <x v="1"/>
      <x v="375"/>
    </i>
    <i r="1">
      <x v="943"/>
      <x v="264"/>
      <x v="1059"/>
      <x v="1"/>
      <x v="722"/>
      <x v="37"/>
      <x v="11"/>
      <x v="1"/>
      <x v="375"/>
    </i>
    <i r="1">
      <x v="1037"/>
      <x v="279"/>
      <x v="1029"/>
      <x v="1"/>
      <x v="696"/>
      <x v="22"/>
      <x v="11"/>
      <x v="1"/>
      <x v="375"/>
    </i>
    <i r="1">
      <x v="1038"/>
      <x v="41"/>
      <x v="1105"/>
      <x v="1"/>
      <x v="758"/>
      <x v="40"/>
      <x v="11"/>
      <x v="1"/>
      <x v="375"/>
    </i>
    <i r="1">
      <x v="1039"/>
      <x v="45"/>
      <x v="57"/>
      <x v="1"/>
      <x v="760"/>
      <x v="40"/>
      <x v="11"/>
      <x v="1"/>
      <x v="375"/>
    </i>
    <i r="3">
      <x v="831"/>
      <x v="1"/>
      <x v="748"/>
      <x v="40"/>
      <x v="11"/>
      <x v="1"/>
      <x v="375"/>
    </i>
    <i r="2">
      <x v="247"/>
      <x v="8"/>
      <x/>
      <x v="754"/>
      <x v="28"/>
      <x v="11"/>
      <x v="1"/>
      <x v="375"/>
    </i>
    <i r="3">
      <x v="830"/>
      <x/>
      <x v="752"/>
      <x v="28"/>
      <x v="11"/>
      <x v="1"/>
      <x v="375"/>
    </i>
    <i r="2">
      <x v="281"/>
      <x v="8"/>
      <x/>
      <x v="754"/>
      <x v="40"/>
      <x v="11"/>
      <x v="1"/>
      <x v="375"/>
    </i>
    <i r="3">
      <x v="830"/>
      <x/>
      <x v="752"/>
      <x v="40"/>
      <x v="11"/>
      <x v="1"/>
      <x v="375"/>
    </i>
    <i r="1">
      <x v="1196"/>
      <x v="158"/>
      <x v="1147"/>
      <x v="1"/>
      <x v="730"/>
      <x v="22"/>
      <x v="11"/>
      <x v="1"/>
      <x v="375"/>
    </i>
    <i>
      <x v="22"/>
      <x v="45"/>
      <x v="118"/>
      <x v="822"/>
      <x/>
      <x v="1115"/>
      <x v="12"/>
      <x v="11"/>
      <x/>
      <x v="375"/>
    </i>
    <i r="2">
      <x v="184"/>
      <x v="1255"/>
      <x/>
      <x v="1136"/>
      <x v="12"/>
      <x v="11"/>
      <x/>
      <x v="375"/>
    </i>
    <i r="2">
      <x v="201"/>
      <x v="220"/>
      <x/>
      <x v="1125"/>
      <x v="12"/>
      <x v="11"/>
      <x/>
      <x v="375"/>
    </i>
    <i r="2">
      <x v="211"/>
      <x v="831"/>
      <x/>
      <x v="1151"/>
      <x v="12"/>
      <x v="11"/>
      <x/>
      <x v="375"/>
    </i>
    <i r="1">
      <x v="317"/>
      <x v="213"/>
      <x v="331"/>
      <x v="1"/>
      <x v="1075"/>
      <x v="22"/>
      <x v="11"/>
      <x/>
      <x v="375"/>
    </i>
    <i r="1">
      <x v="388"/>
      <x v="116"/>
      <x v="1069"/>
      <x/>
      <x v="1196"/>
      <x v="12"/>
      <x v="11"/>
      <x/>
      <x v="375"/>
    </i>
    <i r="2">
      <x v="156"/>
      <x v="1230"/>
      <x/>
      <x v="1186"/>
      <x v="12"/>
      <x v="11"/>
      <x/>
      <x v="375"/>
    </i>
    <i r="1">
      <x v="394"/>
      <x v="193"/>
      <x v="463"/>
      <x v="1"/>
      <x v="1027"/>
      <x v="22"/>
      <x v="11"/>
      <x/>
      <x v="375"/>
    </i>
    <i r="1">
      <x v="461"/>
      <x v="243"/>
      <x v="701"/>
      <x v="1"/>
      <x v="1158"/>
      <x v="22"/>
      <x v="11"/>
      <x v="1"/>
      <x v="116"/>
    </i>
    <i r="1">
      <x v="604"/>
      <x v="111"/>
      <x v="659"/>
      <x/>
      <x v="1147"/>
      <x v="12"/>
      <x v="11"/>
      <x/>
      <x v="375"/>
    </i>
    <i r="2">
      <x v="139"/>
      <x v="658"/>
      <x/>
      <x v="1154"/>
      <x v="12"/>
      <x v="11"/>
      <x/>
      <x v="209"/>
    </i>
    <i r="1">
      <x v="642"/>
      <x v="181"/>
      <x v="823"/>
      <x/>
      <x v="1048"/>
      <x v="22"/>
      <x v="11"/>
      <x/>
      <x v="375"/>
    </i>
    <i r="1">
      <x v="750"/>
      <x v="103"/>
      <x v="489"/>
      <x v="1"/>
      <x v="1689"/>
      <x v="12"/>
      <x v="11"/>
      <x/>
      <x v="353"/>
    </i>
    <i r="1">
      <x v="777"/>
      <x v="106"/>
      <x v="188"/>
      <x v="1"/>
      <x v="1281"/>
      <x v="12"/>
      <x v="11"/>
      <x/>
      <x v="252"/>
    </i>
    <i r="2">
      <x v="108"/>
      <x v="69"/>
      <x v="1"/>
      <x v="1242"/>
      <x v="22"/>
      <x v="11"/>
      <x/>
      <x v="317"/>
    </i>
    <i r="3">
      <x v="90"/>
      <x v="1"/>
      <x v="1231"/>
      <x v="22"/>
      <x v="11"/>
      <x/>
      <x v="320"/>
    </i>
    <i r="3">
      <x v="92"/>
      <x v="1"/>
      <x v="1244"/>
      <x v="22"/>
      <x v="11"/>
      <x/>
      <x v="318"/>
    </i>
    <i r="3">
      <x v="323"/>
      <x v="1"/>
      <x v="1250"/>
      <x v="22"/>
      <x v="11"/>
      <x/>
      <x v="314"/>
    </i>
    <i r="3">
      <x v="333"/>
      <x v="1"/>
      <x v="1241"/>
      <x v="22"/>
      <x v="11"/>
      <x/>
      <x v="316"/>
    </i>
    <i r="3">
      <x v="514"/>
      <x v="1"/>
      <x v="1224"/>
      <x v="22"/>
      <x v="11"/>
      <x/>
      <x v="308"/>
    </i>
    <i r="3">
      <x v="626"/>
      <x v="1"/>
      <x v="1249"/>
      <x v="22"/>
      <x v="11"/>
      <x/>
      <x v="301"/>
    </i>
    <i r="3">
      <x v="634"/>
      <x v="1"/>
      <x v="1236"/>
      <x v="22"/>
      <x v="11"/>
      <x/>
      <x v="321"/>
    </i>
    <i r="3">
      <x v="917"/>
      <x v="1"/>
      <x v="1235"/>
      <x v="22"/>
      <x v="11"/>
      <x/>
      <x v="319"/>
    </i>
    <i r="3">
      <x v="923"/>
      <x v="1"/>
      <x v="1219"/>
      <x v="22"/>
      <x v="11"/>
      <x/>
      <x v="307"/>
    </i>
    <i r="3">
      <x v="973"/>
      <x v="1"/>
      <x v="1258"/>
      <x v="22"/>
      <x v="11"/>
      <x/>
      <x v="313"/>
    </i>
    <i r="3">
      <x v="1134"/>
      <x v="1"/>
      <x v="1273"/>
      <x v="22"/>
      <x v="11"/>
      <x/>
      <x v="315"/>
    </i>
    <i r="3">
      <x v="1292"/>
      <x v="1"/>
      <x v="1257"/>
      <x v="22"/>
      <x v="11"/>
      <x/>
      <x v="302"/>
    </i>
    <i r="3">
      <x v="1301"/>
      <x v="1"/>
      <x v="1255"/>
      <x v="22"/>
      <x v="11"/>
      <x/>
      <x v="303"/>
    </i>
    <i r="3">
      <x v="1302"/>
      <x v="1"/>
      <x v="1263"/>
      <x v="22"/>
      <x v="11"/>
      <x/>
      <x v="304"/>
    </i>
    <i r="2">
      <x v="116"/>
      <x v="107"/>
      <x v="1"/>
      <x v="1333"/>
      <x v="12"/>
      <x v="11"/>
      <x/>
      <x v="207"/>
    </i>
    <i r="2">
      <x v="118"/>
      <x v="1243"/>
      <x v="1"/>
      <x v="1294"/>
      <x v="12"/>
      <x v="11"/>
      <x/>
      <x v="239"/>
    </i>
    <i r="2">
      <x v="158"/>
      <x v="86"/>
      <x v="1"/>
      <x v="1127"/>
      <x v="22"/>
      <x v="11"/>
      <x/>
      <x v="327"/>
    </i>
    <i r="3">
      <x v="215"/>
      <x v="1"/>
      <x v="1184"/>
      <x v="22"/>
      <x v="11"/>
      <x/>
      <x v="311"/>
    </i>
    <i r="3">
      <x v="287"/>
      <x v="1"/>
      <x v="1302"/>
      <x v="12"/>
      <x v="11"/>
      <x/>
      <x v="288"/>
    </i>
    <i r="3">
      <x v="478"/>
      <x v="1"/>
      <x v="1164"/>
      <x v="22"/>
      <x v="11"/>
      <x/>
      <x v="331"/>
    </i>
    <i r="3">
      <x v="498"/>
      <x v="1"/>
      <x v="1181"/>
      <x v="22"/>
      <x v="11"/>
      <x/>
      <x v="330"/>
    </i>
    <i r="3">
      <x v="609"/>
      <x v="1"/>
      <x v="1189"/>
      <x v="22"/>
      <x v="11"/>
      <x/>
      <x v="298"/>
    </i>
    <i r="3">
      <x v="704"/>
      <x v="1"/>
      <x v="1170"/>
      <x v="22"/>
      <x v="11"/>
      <x/>
      <x v="329"/>
    </i>
    <i r="3">
      <x v="707"/>
      <x v="1"/>
      <x v="1144"/>
      <x v="22"/>
      <x v="11"/>
      <x/>
      <x v="322"/>
    </i>
    <i r="3">
      <x v="904"/>
      <x v="1"/>
      <x v="1157"/>
      <x v="12"/>
      <x v="11"/>
      <x/>
      <x v="264"/>
    </i>
    <i r="3">
      <x v="1124"/>
      <x v="1"/>
      <x v="1133"/>
      <x v="22"/>
      <x v="11"/>
      <x/>
      <x v="327"/>
    </i>
    <i r="3">
      <x v="1236"/>
      <x v="1"/>
      <x v="1284"/>
      <x v="22"/>
      <x v="11"/>
      <x/>
      <x v="312"/>
    </i>
    <i r="3">
      <x v="1253"/>
      <x v="1"/>
      <x v="1225"/>
      <x v="22"/>
      <x v="11"/>
      <x/>
      <x v="287"/>
    </i>
    <i r="2">
      <x v="171"/>
      <x v="42"/>
      <x v="1"/>
      <x v="1692"/>
      <x v="22"/>
      <x v="11"/>
      <x/>
      <x v="35"/>
    </i>
    <i r="3">
      <x v="53"/>
      <x v="1"/>
      <x v="1692"/>
      <x v="22"/>
      <x v="11"/>
      <x/>
      <x v="36"/>
    </i>
    <i r="3">
      <x v="208"/>
      <x v="1"/>
      <x v="1692"/>
      <x v="22"/>
      <x v="11"/>
      <x/>
      <x v="374"/>
    </i>
    <i r="3">
      <x v="280"/>
      <x v="1"/>
      <x v="1692"/>
      <x v="22"/>
      <x v="11"/>
      <x/>
      <x v="54"/>
    </i>
    <i r="3">
      <x v="302"/>
      <x v="1"/>
      <x v="1692"/>
      <x v="22"/>
      <x v="11"/>
      <x/>
      <x v="180"/>
    </i>
    <i r="3">
      <x v="382"/>
      <x v="1"/>
      <x v="1692"/>
      <x v="22"/>
      <x v="11"/>
      <x/>
      <x v="62"/>
    </i>
    <i r="3">
      <x v="413"/>
      <x v="1"/>
      <x v="1692"/>
      <x v="22"/>
      <x v="11"/>
      <x/>
      <x v="80"/>
    </i>
    <i r="3">
      <x v="453"/>
      <x v="1"/>
      <x v="1692"/>
      <x v="22"/>
      <x v="11"/>
      <x/>
      <x v="79"/>
    </i>
    <i r="3">
      <x v="637"/>
      <x v="1"/>
      <x v="1692"/>
      <x v="22"/>
      <x v="11"/>
      <x/>
      <x v="127"/>
    </i>
    <i r="3">
      <x v="677"/>
      <x v="1"/>
      <x v="1692"/>
      <x v="22"/>
      <x v="11"/>
      <x/>
      <x v="343"/>
    </i>
    <i r="3">
      <x v="727"/>
      <x v="1"/>
      <x v="1692"/>
      <x v="22"/>
      <x v="11"/>
      <x v="1"/>
      <x v="130"/>
    </i>
    <i r="3">
      <x v="738"/>
      <x v="1"/>
      <x v="1692"/>
      <x v="22"/>
      <x v="11"/>
      <x/>
      <x v="167"/>
    </i>
    <i r="3">
      <x v="769"/>
      <x v="1"/>
      <x v="1692"/>
      <x v="22"/>
      <x v="11"/>
      <x/>
      <x v="178"/>
    </i>
    <i r="3">
      <x v="773"/>
      <x v="1"/>
      <x v="1692"/>
      <x v="22"/>
      <x v="11"/>
      <x/>
      <x v="179"/>
    </i>
    <i r="3">
      <x v="788"/>
      <x v="1"/>
      <x v="1692"/>
      <x v="22"/>
      <x v="11"/>
      <x/>
      <x v="177"/>
    </i>
    <i r="3">
      <x v="792"/>
      <x v="1"/>
      <x v="1692"/>
      <x v="22"/>
      <x v="11"/>
      <x/>
      <x v="176"/>
    </i>
    <i r="3">
      <x v="891"/>
      <x v="1"/>
      <x v="1692"/>
      <x v="22"/>
      <x v="11"/>
      <x/>
      <x v="205"/>
    </i>
    <i r="3">
      <x v="895"/>
      <x v="1"/>
      <x v="1692"/>
      <x v="22"/>
      <x v="11"/>
      <x/>
      <x v="204"/>
    </i>
    <i r="3">
      <x v="910"/>
      <x v="1"/>
      <x v="1692"/>
      <x v="22"/>
      <x v="11"/>
      <x/>
      <x v="206"/>
    </i>
    <i r="3">
      <x v="966"/>
      <x v="1"/>
      <x v="1692"/>
      <x v="22"/>
      <x v="11"/>
      <x/>
      <x v="345"/>
    </i>
    <i r="3">
      <x v="967"/>
      <x v="1"/>
      <x v="1692"/>
      <x v="22"/>
      <x v="11"/>
      <x/>
      <x v="48"/>
    </i>
    <i r="3">
      <x v="969"/>
      <x v="1"/>
      <x v="1692"/>
      <x v="12"/>
      <x v="11"/>
      <x/>
      <x v="344"/>
    </i>
    <i r="3">
      <x v="974"/>
      <x v="1"/>
      <x v="1692"/>
      <x v="22"/>
      <x v="11"/>
      <x/>
      <x v="346"/>
    </i>
    <i r="3">
      <x v="1032"/>
      <x v="1"/>
      <x v="1692"/>
      <x v="22"/>
      <x v="11"/>
      <x/>
      <x v="347"/>
    </i>
    <i r="3">
      <x v="1116"/>
      <x v="1"/>
      <x v="1692"/>
      <x v="22"/>
      <x v="11"/>
      <x/>
      <x v="361"/>
    </i>
    <i r="3">
      <x v="1147"/>
      <x v="1"/>
      <x v="1692"/>
      <x v="22"/>
      <x v="11"/>
      <x/>
      <x v="359"/>
    </i>
    <i r="3">
      <x v="1154"/>
      <x v="1"/>
      <x v="1692"/>
      <x v="22"/>
      <x v="11"/>
      <x/>
      <x v="360"/>
    </i>
    <i r="3">
      <x v="1235"/>
      <x v="1"/>
      <x v="1692"/>
      <x v="22"/>
      <x v="11"/>
      <x/>
      <x v="366"/>
    </i>
    <i r="3">
      <x v="1251"/>
      <x v="1"/>
      <x v="1692"/>
      <x v="22"/>
      <x v="11"/>
      <x/>
      <x v="369"/>
    </i>
    <i r="3">
      <x v="1257"/>
      <x v="1"/>
      <x v="1692"/>
      <x v="22"/>
      <x v="11"/>
      <x/>
      <x v="368"/>
    </i>
    <i r="3">
      <x v="1291"/>
      <x v="1"/>
      <x v="1692"/>
      <x v="22"/>
      <x v="11"/>
      <x/>
      <x v="373"/>
    </i>
    <i r="2">
      <x v="179"/>
      <x v="44"/>
      <x v="1"/>
      <x v="1127"/>
      <x v="12"/>
      <x v="11"/>
      <x/>
      <x v="323"/>
    </i>
    <i r="3">
      <x v="45"/>
      <x v="1"/>
      <x v="1117"/>
      <x v="12"/>
      <x v="11"/>
      <x/>
      <x v="324"/>
    </i>
    <i r="3">
      <x v="46"/>
      <x v="1"/>
      <x v="1132"/>
      <x v="12"/>
      <x v="11"/>
      <x/>
      <x v="325"/>
    </i>
    <i r="3">
      <x v="50"/>
      <x v="1"/>
      <x v="1124"/>
      <x v="12"/>
      <x v="11"/>
      <x/>
      <x v="326"/>
    </i>
    <i r="3">
      <x v="51"/>
      <x v="1"/>
      <x v="1112"/>
      <x v="12"/>
      <x v="11"/>
      <x/>
      <x v="328"/>
    </i>
    <i r="3">
      <x v="57"/>
      <x v="1"/>
      <x v="1228"/>
      <x v="22"/>
      <x v="11"/>
      <x/>
      <x v="305"/>
    </i>
    <i r="3">
      <x v="806"/>
      <x v="1"/>
      <x v="1230"/>
      <x v="22"/>
      <x v="11"/>
      <x/>
      <x v="306"/>
    </i>
    <i r="2">
      <x v="186"/>
      <x v="997"/>
      <x v="1"/>
      <x v="1138"/>
      <x v="12"/>
      <x v="11"/>
      <x/>
      <x v="263"/>
    </i>
    <i r="2">
      <x v="189"/>
      <x v="1194"/>
      <x v="1"/>
      <x v="1157"/>
      <x v="12"/>
      <x v="11"/>
      <x/>
      <x v="268"/>
    </i>
    <i r="2">
      <x v="194"/>
      <x v="423"/>
      <x v="1"/>
      <x v="1291"/>
      <x v="12"/>
      <x v="11"/>
      <x/>
      <x v="290"/>
    </i>
    <i r="2">
      <x v="195"/>
      <x v="101"/>
      <x v="1"/>
      <x v="1214"/>
      <x v="22"/>
      <x v="11"/>
      <x/>
      <x v="292"/>
    </i>
    <i r="3">
      <x v="913"/>
      <x v="1"/>
      <x v="1197"/>
      <x v="22"/>
      <x v="11"/>
      <x/>
      <x v="294"/>
    </i>
    <i r="3">
      <x v="1245"/>
      <x v="1"/>
      <x v="1251"/>
      <x v="12"/>
      <x v="11"/>
      <x/>
      <x v="255"/>
    </i>
    <i r="2">
      <x v="209"/>
      <x v="334"/>
      <x v="1"/>
      <x v="1274"/>
      <x v="12"/>
      <x v="11"/>
      <x/>
      <x v="332"/>
    </i>
    <i r="3">
      <x v="335"/>
      <x v="1"/>
      <x v="1262"/>
      <x v="12"/>
      <x v="11"/>
      <x/>
      <x v="333"/>
    </i>
    <i r="3">
      <x v="336"/>
      <x v="1"/>
      <x v="1254"/>
      <x v="12"/>
      <x v="11"/>
      <x/>
      <x v="299"/>
    </i>
    <i r="3">
      <x v="339"/>
      <x v="1"/>
      <x v="1253"/>
      <x v="12"/>
      <x v="11"/>
      <x/>
      <x v="300"/>
    </i>
    <i r="2">
      <x v="222"/>
      <x v="9"/>
      <x v="1"/>
      <x v="1202"/>
      <x v="22"/>
      <x v="11"/>
      <x/>
      <x v="295"/>
    </i>
    <i r="3">
      <x v="30"/>
      <x v="1"/>
      <x v="1200"/>
      <x v="22"/>
      <x v="11"/>
      <x/>
      <x v="296"/>
    </i>
    <i r="3">
      <x v="377"/>
      <x v="1"/>
      <x v="1204"/>
      <x v="22"/>
      <x v="11"/>
      <x/>
      <x v="309"/>
    </i>
    <i r="3">
      <x v="565"/>
      <x v="1"/>
      <x v="1207"/>
      <x v="22"/>
      <x v="11"/>
      <x/>
      <x v="293"/>
    </i>
    <i r="3">
      <x v="772"/>
      <x v="1"/>
      <x v="1208"/>
      <x v="22"/>
      <x v="11"/>
      <x/>
      <x v="310"/>
    </i>
    <i r="3">
      <x v="799"/>
      <x v="1"/>
      <x v="1203"/>
      <x v="22"/>
      <x v="11"/>
      <x/>
      <x v="297"/>
    </i>
    <i r="3">
      <x v="1242"/>
      <x v="1"/>
      <x v="1328"/>
      <x v="22"/>
      <x v="11"/>
      <x/>
      <x v="289"/>
    </i>
    <i r="2">
      <x v="247"/>
      <x v="771"/>
      <x v="1"/>
      <x v="1245"/>
      <x v="12"/>
      <x v="11"/>
      <x/>
      <x v="334"/>
    </i>
    <i r="2">
      <x v="250"/>
      <x v="1197"/>
      <x v="1"/>
      <x v="1272"/>
      <x v="22"/>
      <x v="11"/>
      <x/>
      <x v="291"/>
    </i>
    <i r="1">
      <x v="904"/>
      <x v="145"/>
      <x v="988"/>
      <x v="1"/>
      <x v="1106"/>
      <x v="22"/>
      <x v="11"/>
      <x/>
      <x v="375"/>
    </i>
    <i r="1">
      <x v="905"/>
      <x v="226"/>
      <x v="992"/>
      <x/>
      <x v="1110"/>
      <x v="12"/>
      <x v="11"/>
      <x/>
      <x v="375"/>
    </i>
    <i r="1">
      <x v="1007"/>
      <x v="197"/>
      <x v="1088"/>
      <x v="1"/>
      <x v="1093"/>
      <x v="12"/>
      <x v="11"/>
      <x/>
      <x v="375"/>
    </i>
    <i r="1">
      <x v="1103"/>
      <x v="124"/>
      <x v="1167"/>
      <x v="1"/>
      <x v="1128"/>
      <x v="22"/>
      <x v="11"/>
      <x/>
      <x v="375"/>
    </i>
    <i r="1">
      <x v="1208"/>
      <x v="176"/>
      <x v="936"/>
      <x/>
      <x v="1103"/>
      <x v="12"/>
      <x v="11"/>
      <x/>
      <x v="375"/>
    </i>
    <i>
      <x v="23"/>
      <x v="158"/>
      <x v="195"/>
      <x v="151"/>
      <x/>
      <x v="543"/>
      <x v="22"/>
      <x v="11"/>
      <x v="1"/>
      <x v="375"/>
    </i>
    <i r="1">
      <x v="168"/>
      <x v="235"/>
      <x v="511"/>
      <x v="1"/>
      <x v="453"/>
      <x v="22"/>
      <x v="11"/>
      <x v="1"/>
      <x v="375"/>
    </i>
    <i r="1">
      <x v="178"/>
      <x v="218"/>
      <x v="169"/>
      <x v="1"/>
      <x v="645"/>
      <x v="37"/>
      <x v="11"/>
      <x v="1"/>
      <x v="375"/>
    </i>
    <i r="1">
      <x v="221"/>
      <x v="213"/>
      <x v="263"/>
      <x/>
      <x v="414"/>
      <x v="12"/>
      <x v="11"/>
      <x v="1"/>
      <x v="375"/>
    </i>
    <i r="1">
      <x v="226"/>
      <x v="180"/>
      <x v="210"/>
      <x/>
      <x v="650"/>
      <x v="22"/>
      <x v="11"/>
      <x v="1"/>
      <x v="375"/>
    </i>
    <i r="1">
      <x v="269"/>
      <x v="260"/>
      <x v="248"/>
      <x v="1"/>
      <x v="598"/>
      <x v="37"/>
      <x v="11"/>
      <x v="1"/>
      <x v="375"/>
    </i>
    <i r="1">
      <x v="302"/>
      <x v="242"/>
      <x v="308"/>
      <x v="1"/>
      <x v="475"/>
      <x v="31"/>
      <x v="11"/>
      <x v="1"/>
      <x v="375"/>
    </i>
    <i r="1">
      <x v="392"/>
      <x v="238"/>
      <x v="450"/>
      <x/>
      <x v="409"/>
      <x v="12"/>
      <x v="11"/>
      <x v="1"/>
      <x v="375"/>
    </i>
    <i r="1">
      <x v="470"/>
      <x v="116"/>
      <x v="1304"/>
      <x v="1"/>
      <x v="525"/>
      <x v="37"/>
      <x v="11"/>
      <x v="1"/>
      <x v="375"/>
    </i>
    <i r="1">
      <x v="500"/>
      <x v="29"/>
      <x v="564"/>
      <x v="1"/>
      <x v="596"/>
      <x v="22"/>
      <x v="11"/>
      <x v="1"/>
      <x v="375"/>
    </i>
    <i r="1">
      <x v="538"/>
      <x v="103"/>
      <x v="593"/>
      <x v="1"/>
      <x v="420"/>
      <x v="37"/>
      <x v="11"/>
      <x v="1"/>
      <x v="375"/>
    </i>
    <i r="1">
      <x v="628"/>
      <x v="256"/>
      <x v="669"/>
      <x v="1"/>
      <x v="562"/>
      <x v="37"/>
      <x v="11"/>
      <x v="1"/>
      <x v="375"/>
    </i>
    <i r="1">
      <x v="776"/>
      <x v="38"/>
      <x v="563"/>
      <x v="1"/>
      <x v="523"/>
      <x v="22"/>
      <x v="11"/>
      <x v="1"/>
      <x v="75"/>
    </i>
    <i r="3">
      <x v="902"/>
      <x v="1"/>
      <x v="553"/>
      <x v="22"/>
      <x v="11"/>
      <x v="1"/>
      <x v="78"/>
    </i>
    <i r="2">
      <x v="159"/>
      <x v="527"/>
      <x v="1"/>
      <x v="578"/>
      <x v="19"/>
      <x/>
      <x v="1"/>
      <x v="76"/>
    </i>
    <i r="2">
      <x v="191"/>
      <x v="917"/>
      <x v="1"/>
      <x v="532"/>
      <x v="22"/>
      <x v="11"/>
      <x v="1"/>
      <x v="77"/>
    </i>
    <i r="2">
      <x v="233"/>
      <x v="525"/>
      <x v="1"/>
      <x v="552"/>
      <x v="22"/>
      <x v="11"/>
      <x v="1"/>
      <x v="74"/>
    </i>
    <i r="1">
      <x v="797"/>
      <x v="247"/>
      <x v="872"/>
      <x v="1"/>
      <x v="647"/>
      <x v="28"/>
      <x v="11"/>
      <x v="1"/>
      <x v="375"/>
    </i>
    <i r="1">
      <x v="841"/>
      <x v="250"/>
      <x v="911"/>
      <x v="1"/>
      <x v="654"/>
      <x v="37"/>
      <x v="11"/>
      <x v="1"/>
      <x v="375"/>
    </i>
    <i r="1">
      <x v="871"/>
      <x v="147"/>
      <x v="915"/>
      <x v="1"/>
      <x v="593"/>
      <x v="37"/>
      <x v="11"/>
      <x v="1"/>
      <x v="375"/>
    </i>
    <i r="1">
      <x v="888"/>
      <x v="55"/>
      <x v="975"/>
      <x/>
      <x v="629"/>
      <x v="22"/>
      <x v="11"/>
      <x v="1"/>
      <x v="375"/>
    </i>
    <i r="1">
      <x v="913"/>
      <x v="144"/>
      <x v="1048"/>
      <x/>
      <x v="677"/>
      <x v="22"/>
      <x v="11"/>
      <x v="1"/>
      <x v="375"/>
    </i>
    <i r="1">
      <x v="923"/>
      <x v="245"/>
      <x v="1014"/>
      <x v="1"/>
      <x v="519"/>
      <x v="28"/>
      <x v="11"/>
      <x v="1"/>
      <x v="375"/>
    </i>
    <i r="1">
      <x v="1083"/>
      <x v="100"/>
      <x v="1145"/>
      <x v="1"/>
      <x v="636"/>
      <x v="37"/>
      <x v="11"/>
      <x v="1"/>
      <x v="375"/>
    </i>
    <i r="1">
      <x v="1090"/>
      <x v="187"/>
      <x v="1157"/>
      <x v="1"/>
      <x v="479"/>
      <x v="22"/>
      <x v="11"/>
      <x v="1"/>
      <x v="375"/>
    </i>
    <i r="1">
      <x v="1140"/>
      <x v="110"/>
      <x v="1204"/>
      <x/>
      <x v="669"/>
      <x v="22"/>
      <x v="11"/>
      <x v="1"/>
      <x v="375"/>
    </i>
    <i r="1">
      <x v="1168"/>
      <x v="176"/>
      <x v="1224"/>
      <x v="1"/>
      <x v="633"/>
      <x v="22"/>
      <x v="11"/>
      <x v="1"/>
      <x v="375"/>
    </i>
    <i r="1">
      <x v="1189"/>
      <x v="141"/>
      <x v="1296"/>
      <x/>
      <x v="534"/>
      <x v="22"/>
      <x v="11"/>
      <x v="1"/>
      <x v="375"/>
    </i>
    <i>
      <x v="24"/>
      <x v="24"/>
      <x v="244"/>
      <x v="12"/>
      <x v="1"/>
      <x v="530"/>
      <x v="37"/>
      <x v="11"/>
      <x/>
      <x v="375"/>
    </i>
    <i r="1">
      <x v="46"/>
      <x v="157"/>
      <x v="375"/>
      <x/>
      <x v="498"/>
      <x v="22"/>
      <x v="11"/>
      <x/>
      <x v="375"/>
    </i>
    <i r="1">
      <x v="61"/>
      <x v="242"/>
      <x v="1099"/>
      <x v="1"/>
      <x v="671"/>
      <x v="20"/>
      <x v="3"/>
      <x/>
      <x v="375"/>
    </i>
    <i r="1">
      <x v="63"/>
      <x v="190"/>
      <x v="68"/>
      <x v="1"/>
      <x v="394"/>
      <x v="28"/>
      <x v="11"/>
      <x/>
      <x v="279"/>
    </i>
    <i r="1">
      <x v="80"/>
      <x v="203"/>
      <x v="88"/>
      <x v="1"/>
      <x v="686"/>
      <x v="37"/>
      <x v="11"/>
      <x/>
      <x v="135"/>
    </i>
    <i r="1">
      <x v="102"/>
      <x v="220"/>
      <x v="158"/>
      <x/>
      <x v="325"/>
      <x v="22"/>
      <x v="11"/>
      <x/>
      <x v="375"/>
    </i>
    <i r="1">
      <x v="131"/>
      <x v="185"/>
      <x v="868"/>
      <x/>
      <x v="661"/>
      <x v="22"/>
      <x v="11"/>
      <x/>
      <x v="375"/>
    </i>
    <i r="1">
      <x v="201"/>
      <x v="100"/>
      <x v="199"/>
      <x v="1"/>
      <x v="208"/>
      <x v="28"/>
      <x v="11"/>
      <x/>
      <x v="375"/>
    </i>
    <i r="1">
      <x v="211"/>
      <x v="222"/>
      <x v="201"/>
      <x v="1"/>
      <x v="199"/>
      <x v="5"/>
      <x v="11"/>
      <x/>
      <x v="375"/>
    </i>
    <i r="1">
      <x v="246"/>
      <x v="231"/>
      <x v="222"/>
      <x v="1"/>
      <x v="620"/>
      <x v="37"/>
      <x v="11"/>
      <x/>
      <x v="375"/>
    </i>
    <i r="1">
      <x v="251"/>
      <x v="219"/>
      <x v="240"/>
      <x/>
      <x v="635"/>
      <x v="22"/>
      <x v="11"/>
      <x/>
      <x v="375"/>
    </i>
    <i r="1">
      <x v="272"/>
      <x v="179"/>
      <x v="644"/>
      <x/>
      <x v="563"/>
      <x v="22"/>
      <x v="11"/>
      <x/>
      <x v="375"/>
    </i>
    <i r="1">
      <x v="280"/>
      <x v="117"/>
      <x v="4"/>
      <x v="1"/>
      <x v="209"/>
      <x v="37"/>
      <x v="11"/>
      <x/>
      <x v="135"/>
    </i>
    <i r="1">
      <x v="347"/>
      <x v="134"/>
      <x v="379"/>
      <x v="1"/>
      <x v="589"/>
      <x v="37"/>
      <x v="11"/>
      <x/>
      <x v="375"/>
    </i>
    <i r="1">
      <x v="353"/>
      <x v="130"/>
      <x v="397"/>
      <x v="1"/>
      <x v="351"/>
      <x v="31"/>
      <x v="11"/>
      <x/>
      <x v="375"/>
    </i>
    <i r="1">
      <x v="369"/>
      <x v="103"/>
      <x v="428"/>
      <x v="1"/>
      <x v="557"/>
      <x v="5"/>
      <x v="11"/>
      <x/>
      <x v="375"/>
    </i>
    <i r="1">
      <x v="386"/>
      <x v="134"/>
      <x v="451"/>
      <x/>
      <x v="323"/>
      <x v="22"/>
      <x v="11"/>
      <x/>
      <x v="135"/>
    </i>
    <i r="1">
      <x v="391"/>
      <x v="117"/>
      <x v="455"/>
      <x/>
      <x v="279"/>
      <x v="22"/>
      <x v="11"/>
      <x/>
      <x v="375"/>
    </i>
    <i r="1">
      <x v="585"/>
      <x v="181"/>
      <x v="674"/>
      <x v="1"/>
      <x v="67"/>
      <x v="37"/>
      <x v="11"/>
      <x/>
      <x v="375"/>
    </i>
    <i r="1">
      <x v="607"/>
      <x v="99"/>
      <x v="407"/>
      <x v="1"/>
      <x v="87"/>
      <x v="22"/>
      <x v="11"/>
      <x/>
      <x v="57"/>
    </i>
    <i r="1">
      <x v="673"/>
      <x v="197"/>
      <x v="664"/>
      <x/>
      <x v="639"/>
      <x v="22"/>
      <x v="11"/>
      <x/>
      <x v="375"/>
    </i>
    <i r="1">
      <x v="674"/>
      <x v="168"/>
      <x v="703"/>
      <x/>
      <x v="651"/>
      <x v="22"/>
      <x v="11"/>
      <x/>
      <x v="375"/>
    </i>
    <i r="2">
      <x v="251"/>
      <x v="737"/>
      <x v="1"/>
      <x v="660"/>
      <x v="48"/>
      <x v="11"/>
      <x/>
      <x v="375"/>
    </i>
    <i r="1">
      <x v="689"/>
      <x v="86"/>
      <x v="2"/>
      <x v="1"/>
      <x v="672"/>
      <x v="48"/>
      <x v="11"/>
      <x/>
      <x v="44"/>
    </i>
    <i r="1">
      <x v="754"/>
      <x v="59"/>
      <x v="3"/>
      <x v="1"/>
      <x v="646"/>
      <x v="37"/>
      <x v="11"/>
      <x/>
      <x v="375"/>
    </i>
    <i r="1">
      <x v="776"/>
      <x v="34"/>
      <x v="66"/>
      <x v="1"/>
      <x v="528"/>
      <x v="22"/>
      <x v="11"/>
      <x/>
      <x v="57"/>
    </i>
    <i r="3">
      <x v="403"/>
      <x v="1"/>
      <x v="417"/>
      <x v="22"/>
      <x v="11"/>
      <x/>
      <x v="57"/>
    </i>
    <i r="2">
      <x v="42"/>
      <x v="28"/>
      <x v="1"/>
      <x v="564"/>
      <x v="22"/>
      <x v="11"/>
      <x/>
      <x v="57"/>
    </i>
    <i r="3">
      <x v="160"/>
      <x v="1"/>
      <x v="531"/>
      <x v="22"/>
      <x v="11"/>
      <x/>
      <x v="57"/>
    </i>
    <i r="3">
      <x v="663"/>
      <x v="1"/>
      <x v="200"/>
      <x v="22"/>
      <x v="11"/>
      <x/>
      <x v="57"/>
    </i>
    <i r="3">
      <x v="894"/>
      <x v="1"/>
      <x v="554"/>
      <x v="22"/>
      <x v="11"/>
      <x/>
      <x v="57"/>
    </i>
    <i r="2">
      <x v="47"/>
      <x v="43"/>
      <x v="1"/>
      <x v="422"/>
      <x v="22"/>
      <x v="11"/>
      <x/>
      <x v="57"/>
    </i>
    <i r="3">
      <x v="59"/>
      <x v="1"/>
      <x v="116"/>
      <x v="22"/>
      <x v="11"/>
      <x/>
      <x v="57"/>
    </i>
    <i r="3">
      <x v="994"/>
      <x v="1"/>
      <x v="330"/>
      <x v="22"/>
      <x v="11"/>
      <x/>
      <x v="57"/>
    </i>
    <i r="3">
      <x v="1078"/>
      <x v="1"/>
      <x v="452"/>
      <x v="22"/>
      <x v="11"/>
      <x/>
      <x v="57"/>
    </i>
    <i r="2">
      <x v="59"/>
      <x v="61"/>
      <x v="1"/>
      <x v="406"/>
      <x v="22"/>
      <x v="11"/>
      <x/>
      <x v="57"/>
    </i>
    <i r="3">
      <x v="62"/>
      <x v="1"/>
      <x v="130"/>
      <x v="22"/>
      <x v="11"/>
      <x/>
      <x v="57"/>
    </i>
    <i r="3">
      <x v="64"/>
      <x v="1"/>
      <x v="507"/>
      <x v="22"/>
      <x v="11"/>
      <x/>
      <x v="57"/>
    </i>
    <i r="2">
      <x v="99"/>
      <x v="24"/>
      <x v="1"/>
      <x v="536"/>
      <x v="22"/>
      <x v="11"/>
      <x/>
      <x v="57"/>
    </i>
    <i r="3">
      <x v="64"/>
      <x v="1"/>
      <x v="507"/>
      <x v="22"/>
      <x v="11"/>
      <x/>
      <x v="57"/>
    </i>
    <i r="3">
      <x v="734"/>
      <x v="1"/>
      <x v="426"/>
      <x v="22"/>
      <x v="11"/>
      <x/>
      <x v="57"/>
    </i>
    <i r="2">
      <x v="107"/>
      <x v="38"/>
      <x v="1"/>
      <x v="624"/>
      <x v="22"/>
      <x v="11"/>
      <x/>
      <x v="57"/>
    </i>
    <i r="2">
      <x v="163"/>
      <x v="60"/>
      <x v="1"/>
      <x v="136"/>
      <x v="22"/>
      <x v="11"/>
      <x/>
      <x v="57"/>
    </i>
    <i r="3">
      <x v="161"/>
      <x v="1"/>
      <x v="537"/>
      <x v="22"/>
      <x v="11"/>
      <x/>
      <x v="57"/>
    </i>
    <i r="3">
      <x v="900"/>
      <x v="1"/>
      <x v="110"/>
      <x v="22"/>
      <x v="11"/>
      <x/>
      <x v="57"/>
    </i>
    <i r="2">
      <x v="205"/>
      <x v="153"/>
      <x v="1"/>
      <x v="491"/>
      <x v="28"/>
      <x v="11"/>
      <x/>
      <x v="58"/>
    </i>
    <i r="2">
      <x v="215"/>
      <x v="83"/>
      <x v="1"/>
      <x v="290"/>
      <x v="22"/>
      <x v="11"/>
      <x/>
      <x v="57"/>
    </i>
    <i r="2">
      <x v="222"/>
      <x v="63"/>
      <x v="1"/>
      <x v="551"/>
      <x v="22"/>
      <x v="11"/>
      <x/>
      <x v="57"/>
    </i>
    <i r="3">
      <x v="897"/>
      <x v="1"/>
      <x v="435"/>
      <x v="22"/>
      <x v="11"/>
      <x/>
      <x v="57"/>
    </i>
    <i r="1">
      <x v="791"/>
      <x v="164"/>
      <x v="866"/>
      <x v="1"/>
      <x v="242"/>
      <x v="22"/>
      <x v="11"/>
      <x/>
      <x v="375"/>
    </i>
    <i r="1">
      <x v="814"/>
      <x v="123"/>
      <x v="889"/>
      <x v="1"/>
      <x v="99"/>
      <x v="5"/>
      <x v="11"/>
      <x/>
      <x v="375"/>
    </i>
    <i r="1">
      <x v="830"/>
      <x v="215"/>
      <x v="934"/>
      <x v="1"/>
      <x v="438"/>
      <x v="37"/>
      <x v="11"/>
      <x/>
      <x v="375"/>
    </i>
    <i r="1">
      <x v="831"/>
      <x v="132"/>
      <x v="901"/>
      <x/>
      <x v="401"/>
      <x v="22"/>
      <x v="11"/>
      <x/>
      <x v="375"/>
    </i>
    <i r="1">
      <x v="840"/>
      <x v="188"/>
      <x v="911"/>
      <x/>
      <x v="495"/>
      <x v="22"/>
      <x v="11"/>
      <x/>
      <x v="135"/>
    </i>
    <i r="1">
      <x v="880"/>
      <x v="110"/>
      <x v="965"/>
      <x v="1"/>
      <x v="159"/>
      <x v="37"/>
      <x v="11"/>
      <x/>
      <x v="375"/>
    </i>
    <i r="1">
      <x v="881"/>
      <x v="263"/>
      <x v="971"/>
      <x v="1"/>
      <x v="580"/>
      <x v="31"/>
      <x v="11"/>
      <x/>
      <x v="212"/>
    </i>
    <i r="1">
      <x v="890"/>
      <x v="179"/>
      <x v="976"/>
      <x v="1"/>
      <x v="687"/>
      <x v="37"/>
      <x v="11"/>
      <x/>
      <x v="135"/>
    </i>
    <i r="1">
      <x v="896"/>
      <x v="112"/>
      <x v="874"/>
      <x v="1"/>
      <x v="367"/>
      <x v="37"/>
      <x v="11"/>
      <x/>
      <x v="375"/>
    </i>
    <i r="2">
      <x v="194"/>
      <x v="405"/>
      <x/>
      <x v="365"/>
      <x v="22"/>
      <x v="11"/>
      <x/>
      <x v="209"/>
    </i>
    <i r="1">
      <x v="897"/>
      <x v="49"/>
      <x v="1186"/>
      <x v="1"/>
      <x v="375"/>
      <x v="28"/>
      <x v="11"/>
      <x/>
      <x v="375"/>
    </i>
    <i r="1">
      <x v="898"/>
      <x v="212"/>
      <x v="986"/>
      <x/>
      <x v="680"/>
      <x v="22"/>
      <x v="11"/>
      <x/>
      <x v="375"/>
    </i>
    <i r="1">
      <x v="922"/>
      <x v="109"/>
      <x v="942"/>
      <x/>
      <x v="289"/>
      <x v="31"/>
      <x v="11"/>
      <x/>
      <x v="375"/>
    </i>
    <i r="1">
      <x v="944"/>
      <x v="116"/>
      <x v="1079"/>
      <x/>
      <x v="662"/>
      <x v="22"/>
      <x v="11"/>
      <x/>
      <x v="375"/>
    </i>
    <i r="1">
      <x v="948"/>
      <x v="56"/>
      <x v="1031"/>
      <x v="1"/>
      <x v="186"/>
      <x v="37"/>
      <x v="11"/>
      <x/>
      <x v="279"/>
    </i>
    <i r="1">
      <x v="971"/>
      <x v="235"/>
      <x v="1040"/>
      <x v="1"/>
      <x v="129"/>
      <x v="28"/>
      <x v="11"/>
      <x/>
      <x v="135"/>
    </i>
    <i r="1">
      <x v="1000"/>
      <x v="252"/>
      <x v="1071"/>
      <x v="1"/>
      <x v="287"/>
      <x v="5"/>
      <x v="11"/>
      <x/>
      <x v="375"/>
    </i>
    <i r="1">
      <x v="1047"/>
      <x v="93"/>
      <x v="1112"/>
      <x v="1"/>
      <x v="387"/>
      <x v="37"/>
      <x v="11"/>
      <x/>
      <x v="375"/>
    </i>
    <i r="1">
      <x v="1075"/>
      <x v="208"/>
      <x v="1150"/>
      <x v="1"/>
      <x v="602"/>
      <x v="37"/>
      <x v="11"/>
      <x/>
      <x v="375"/>
    </i>
    <i r="1">
      <x v="1076"/>
      <x v="156"/>
      <x v="202"/>
      <x/>
      <x v="628"/>
      <x v="22"/>
      <x v="11"/>
      <x/>
      <x v="375"/>
    </i>
    <i r="1">
      <x v="1087"/>
      <x v="102"/>
      <x v="1159"/>
      <x v="1"/>
      <x v="150"/>
      <x v="37"/>
      <x v="11"/>
      <x/>
      <x v="135"/>
    </i>
    <i r="1">
      <x v="1088"/>
      <x v="74"/>
      <x v="1156"/>
      <x/>
      <x v="657"/>
      <x v="22"/>
      <x v="11"/>
      <x/>
      <x v="135"/>
    </i>
    <i r="1">
      <x v="1089"/>
      <x v="136"/>
      <x v="1171"/>
      <x v="1"/>
      <x v="652"/>
      <x v="37"/>
      <x v="11"/>
      <x/>
      <x v="375"/>
    </i>
    <i r="1">
      <x v="1145"/>
      <x v="241"/>
      <x v="1207"/>
      <x v="1"/>
      <x v="658"/>
      <x v="37"/>
      <x v="11"/>
      <x/>
      <x v="161"/>
    </i>
    <i r="1">
      <x v="1148"/>
      <x v="227"/>
      <x v="1208"/>
      <x v="1"/>
      <x v="368"/>
      <x v="5"/>
      <x v="11"/>
      <x/>
      <x v="375"/>
    </i>
    <i r="1">
      <x v="1158"/>
      <x v="291"/>
      <x v="1206"/>
      <x/>
      <x v="402"/>
      <x v="22"/>
      <x v="11"/>
      <x/>
      <x v="135"/>
    </i>
    <i r="1">
      <x v="1162"/>
      <x v="121"/>
      <x v="1217"/>
      <x v="1"/>
      <x v="606"/>
      <x v="37"/>
      <x v="11"/>
      <x/>
      <x v="375"/>
    </i>
    <i>
      <x v="25"/>
      <x v="213"/>
      <x v="163"/>
      <x v="216"/>
      <x v="1"/>
      <x v="1339"/>
      <x v="22"/>
      <x v="11"/>
      <x v="1"/>
      <x v="375"/>
    </i>
    <i r="1">
      <x v="249"/>
      <x v="199"/>
      <x v="233"/>
      <x v="1"/>
      <x v="1145"/>
      <x v="37"/>
      <x v="11"/>
      <x v="1"/>
      <x v="375"/>
    </i>
    <i r="1">
      <x v="259"/>
      <x v="168"/>
      <x v="601"/>
      <x/>
      <x v="1279"/>
      <x v="17"/>
      <x v="11"/>
      <x v="1"/>
      <x v="375"/>
    </i>
    <i r="2">
      <x v="215"/>
      <x v="847"/>
      <x/>
      <x v="1282"/>
      <x v="2"/>
      <x v="11"/>
      <x v="1"/>
      <x v="375"/>
    </i>
    <i r="1">
      <x v="303"/>
      <x v="100"/>
      <x v="841"/>
      <x/>
      <x v="1222"/>
      <x v="22"/>
      <x v="11"/>
      <x v="1"/>
      <x v="375"/>
    </i>
    <i r="2">
      <x v="213"/>
      <x v="861"/>
      <x/>
      <x v="1220"/>
      <x v="28"/>
      <x v="11"/>
      <x v="1"/>
      <x v="375"/>
    </i>
    <i r="1">
      <x v="355"/>
      <x v="211"/>
      <x v="399"/>
      <x v="1"/>
      <x v="1159"/>
      <x v="37"/>
      <x v="11"/>
      <x v="1"/>
      <x v="375"/>
    </i>
    <i r="1">
      <x v="381"/>
      <x v="122"/>
      <x v="442"/>
      <x v="1"/>
      <x v="1247"/>
      <x v="28"/>
      <x v="11"/>
      <x v="1"/>
      <x v="375"/>
    </i>
    <i r="1">
      <x v="510"/>
      <x v="122"/>
      <x v="576"/>
      <x v="1"/>
      <x v="1120"/>
      <x v="22"/>
      <x v="11"/>
      <x v="1"/>
      <x v="375"/>
    </i>
    <i r="1">
      <x v="517"/>
      <x v="187"/>
      <x v="594"/>
      <x v="1"/>
      <x v="1206"/>
      <x v="37"/>
      <x v="11"/>
      <x v="1"/>
      <x v="375"/>
    </i>
    <i r="1">
      <x v="961"/>
      <x v="129"/>
      <x v="850"/>
      <x/>
      <x v="1169"/>
      <x v="22"/>
      <x v="11"/>
      <x v="1"/>
      <x v="375"/>
    </i>
    <i r="1">
      <x v="990"/>
      <x v="194"/>
      <x v="1054"/>
      <x v="1"/>
      <x v="1301"/>
      <x v="17"/>
      <x v="11"/>
      <x v="1"/>
      <x v="375"/>
    </i>
    <i r="1">
      <x v="1171"/>
      <x v="174"/>
      <x v="1263"/>
      <x v="1"/>
      <x v="1121"/>
      <x v="12"/>
      <x v="11"/>
      <x v="1"/>
      <x v="375"/>
    </i>
    <i>
      <x v="26"/>
      <x v="316"/>
      <x v="6"/>
      <x v="1310"/>
      <x v="2"/>
      <x/>
      <x v="22"/>
      <x v="11"/>
      <x/>
      <x v="20"/>
    </i>
    <i r="1">
      <x v="885"/>
      <x v="6"/>
      <x v="1310"/>
      <x v="2"/>
      <x/>
      <x v="22"/>
      <x v="11"/>
      <x/>
      <x v="20"/>
    </i>
    <i r="1">
      <x v="983"/>
      <x v="94"/>
      <x v="1077"/>
      <x v="1"/>
      <x v="1607"/>
      <x v="37"/>
      <x v="11"/>
      <x/>
      <x v="375"/>
    </i>
    <i r="1">
      <x v="1020"/>
      <x v="191"/>
      <x v="1096"/>
      <x v="1"/>
      <x v="1627"/>
      <x v="12"/>
      <x v="11"/>
      <x/>
      <x v="375"/>
    </i>
    <i>
      <x v="27"/>
      <x v="21"/>
      <x v="111"/>
      <x v="80"/>
      <x v="1"/>
      <x v="510"/>
      <x v="19"/>
      <x/>
      <x/>
      <x v="375"/>
    </i>
    <i r="1">
      <x v="22"/>
      <x v="108"/>
      <x v="873"/>
      <x v="1"/>
      <x v="980"/>
      <x v="48"/>
      <x v="11"/>
      <x/>
      <x v="3"/>
    </i>
    <i r="2">
      <x v="218"/>
      <x v="9"/>
      <x v="1"/>
      <x v="981"/>
      <x v="19"/>
      <x/>
      <x/>
      <x v="87"/>
    </i>
    <i r="1">
      <x v="41"/>
      <x v="68"/>
      <x v="951"/>
      <x v="1"/>
      <x v="527"/>
      <x v="48"/>
      <x v="11"/>
      <x/>
      <x v="29"/>
    </i>
    <i r="2">
      <x v="392"/>
      <x v="9"/>
      <x v="1"/>
      <x v="465"/>
      <x v="19"/>
      <x/>
      <x/>
      <x v="100"/>
    </i>
    <i r="1">
      <x v="75"/>
      <x v="390"/>
      <x v="1109"/>
      <x v="1"/>
      <x v="757"/>
      <x v="19"/>
      <x/>
      <x/>
      <x v="96"/>
    </i>
    <i r="1">
      <x v="98"/>
      <x v="416"/>
      <x v="96"/>
      <x v="1"/>
      <x v="732"/>
      <x v="19"/>
      <x/>
      <x/>
      <x v="88"/>
    </i>
    <i r="1">
      <x v="478"/>
      <x v="136"/>
      <x v="127"/>
      <x v="1"/>
      <x/>
      <x v="48"/>
      <x v="11"/>
      <x/>
      <x v="11"/>
    </i>
    <i r="2">
      <x v="357"/>
      <x v="560"/>
      <x v="1"/>
      <x v="944"/>
      <x v="19"/>
      <x/>
      <x/>
      <x v="90"/>
    </i>
    <i r="1">
      <x v="535"/>
      <x v="286"/>
      <x v="32"/>
      <x v="1"/>
      <x v="1213"/>
      <x v="19"/>
      <x/>
      <x/>
      <x v="375"/>
    </i>
    <i r="2">
      <x v="308"/>
      <x v="955"/>
      <x v="1"/>
      <x v="638"/>
      <x/>
      <x v="11"/>
      <x/>
      <x/>
    </i>
    <i r="1">
      <x v="546"/>
      <x v="17"/>
      <x v="769"/>
      <x v="1"/>
      <x v="1194"/>
      <x v="19"/>
      <x/>
      <x/>
      <x v="92"/>
    </i>
    <i r="1">
      <x v="577"/>
      <x v="218"/>
      <x v="555"/>
      <x v="1"/>
      <x v="590"/>
      <x v="48"/>
      <x v="11"/>
      <x/>
      <x v="3"/>
    </i>
    <i r="2">
      <x v="424"/>
      <x v="831"/>
      <x v="1"/>
      <x v="584"/>
      <x v="19"/>
      <x/>
      <x/>
      <x v="93"/>
    </i>
    <i r="1">
      <x v="763"/>
      <x v="267"/>
      <x v="24"/>
      <x v="1"/>
      <x v="809"/>
      <x v="37"/>
      <x v="11"/>
      <x/>
      <x v="2"/>
    </i>
    <i r="6">
      <x v="48"/>
      <x v="11"/>
      <x/>
      <x v="375"/>
    </i>
    <i r="2">
      <x v="365"/>
      <x v="700"/>
      <x v="1"/>
      <x v="1047"/>
      <x v="19"/>
      <x/>
      <x/>
      <x v="91"/>
    </i>
    <i r="1">
      <x v="821"/>
      <x v="8"/>
      <x v="1232"/>
      <x v="1"/>
      <x v="1119"/>
      <x v="19"/>
      <x/>
      <x/>
      <x v="97"/>
    </i>
    <i r="1">
      <x v="832"/>
      <x v="239"/>
      <x v="208"/>
      <x v="1"/>
      <x/>
      <x v="37"/>
      <x v="11"/>
      <x/>
      <x v="8"/>
    </i>
    <i r="2">
      <x v="384"/>
      <x v="959"/>
      <x v="1"/>
      <x v="1326"/>
      <x v="19"/>
      <x/>
      <x/>
      <x v="94"/>
    </i>
    <i r="1">
      <x v="949"/>
      <x v="403"/>
      <x v="75"/>
      <x v="1"/>
      <x v="987"/>
      <x v="19"/>
      <x/>
      <x/>
      <x v="375"/>
    </i>
    <i r="1">
      <x v="967"/>
      <x v="384"/>
      <x v="516"/>
      <x v="1"/>
      <x v="393"/>
      <x v="19"/>
      <x/>
      <x/>
      <x v="89"/>
    </i>
    <i r="1">
      <x v="1041"/>
      <x v="8"/>
      <x v="944"/>
      <x/>
      <x v="457"/>
      <x v="28"/>
      <x v="11"/>
      <x/>
      <x v="2"/>
    </i>
    <i r="2">
      <x v="11"/>
      <x v="1310"/>
      <x v="2"/>
      <x/>
      <x v="22"/>
      <x v="11"/>
      <x/>
      <x v="25"/>
    </i>
    <i r="2">
      <x v="77"/>
      <x v="1135"/>
      <x v="1"/>
      <x v="621"/>
      <x v="19"/>
      <x/>
      <x/>
      <x v="375"/>
    </i>
    <i r="2">
      <x v="270"/>
      <x v="940"/>
      <x v="1"/>
      <x v="457"/>
      <x v="37"/>
      <x v="11"/>
      <x/>
      <x v="2"/>
    </i>
    <i r="2">
      <x v="359"/>
      <x v="1109"/>
      <x v="1"/>
      <x v="626"/>
      <x v="19"/>
      <x/>
      <x/>
      <x v="96"/>
    </i>
    <i r="1">
      <x v="1045"/>
      <x v="307"/>
      <x v="1275"/>
      <x v="1"/>
      <x v="428"/>
      <x v="19"/>
      <x/>
      <x/>
      <x v="98"/>
    </i>
    <i r="1">
      <x v="1111"/>
      <x v="9"/>
      <x v="1008"/>
      <x v="1"/>
      <x v="1050"/>
      <x v="19"/>
      <x/>
      <x/>
      <x v="95"/>
    </i>
    <i r="2">
      <x v="269"/>
      <x v="929"/>
      <x v="1"/>
      <x v="1046"/>
      <x v="48"/>
      <x v="11"/>
      <x/>
      <x v="375"/>
    </i>
    <i r="3">
      <x v="933"/>
      <x v="1"/>
      <x v="1052"/>
      <x v="48"/>
      <x v="11"/>
      <x/>
      <x v="3"/>
    </i>
    <i r="1">
      <x v="1113"/>
      <x v="280"/>
      <x v="1195"/>
      <x v="1"/>
      <x v="751"/>
      <x v="25"/>
      <x/>
      <x/>
      <x v="375"/>
    </i>
    <i r="1">
      <x v="1119"/>
      <x v="189"/>
      <x v="1035"/>
      <x v="1"/>
      <x v="695"/>
      <x v="25"/>
      <x/>
      <x/>
      <x v="375"/>
    </i>
    <i r="1">
      <x v="1121"/>
      <x v="381"/>
      <x v="1048"/>
      <x v="1"/>
      <x v="965"/>
      <x v="19"/>
      <x/>
      <x/>
      <x v="375"/>
    </i>
    <i r="1">
      <x v="1193"/>
      <x v="328"/>
      <x v="1288"/>
      <x v="1"/>
      <x v="786"/>
      <x v="25"/>
      <x/>
      <x/>
      <x v="99"/>
    </i>
    <i r="1">
      <x v="1204"/>
      <x v="7"/>
      <x v="1288"/>
      <x v="1"/>
      <x v="797"/>
      <x v="19"/>
      <x/>
      <x/>
      <x v="99"/>
    </i>
    <i r="2">
      <x v="263"/>
      <x v="1296"/>
      <x v="1"/>
      <x v="796"/>
      <x v="19"/>
      <x/>
      <x/>
      <x v="375"/>
    </i>
    <i>
      <x v="28"/>
      <x v="497"/>
      <x v="134"/>
      <x v="621"/>
      <x/>
      <x v="1334"/>
      <x v="22"/>
      <x v="11"/>
      <x v="1"/>
      <x v="375"/>
    </i>
    <i r="1">
      <x v="809"/>
      <x v="230"/>
      <x v="921"/>
      <x v="1"/>
      <x v="1381"/>
      <x v="48"/>
      <x v="11"/>
      <x v="1"/>
      <x v="375"/>
    </i>
    <i r="1">
      <x v="1155"/>
      <x v="195"/>
      <x v="89"/>
      <x/>
      <x v="1320"/>
      <x v="22"/>
      <x v="11"/>
      <x v="1"/>
      <x v="375"/>
    </i>
    <i>
      <x v="29"/>
      <x v="117"/>
      <x v="14"/>
      <x v="1310"/>
      <x v="2"/>
      <x v="948"/>
      <x v="22"/>
      <x v="11"/>
      <x/>
      <x v="20"/>
    </i>
    <i r="1">
      <x v="656"/>
      <x v="426"/>
      <x v="1310"/>
      <x v="2"/>
      <x v="967"/>
      <x v="22"/>
      <x v="11"/>
      <x/>
      <x v="19"/>
    </i>
    <i>
      <x v="30"/>
      <x v="873"/>
      <x v="10"/>
      <x v="1310"/>
      <x v="2"/>
      <x/>
      <x v="22"/>
      <x v="11"/>
      <x v="1"/>
      <x v="20"/>
    </i>
    <i>
      <x v="31"/>
      <x v="780"/>
      <x v="259"/>
      <x v="541"/>
      <x v="1"/>
      <x v="347"/>
      <x v="37"/>
      <x v="11"/>
      <x/>
      <x v="210"/>
    </i>
    <i r="1">
      <x v="863"/>
      <x v="67"/>
      <x v="899"/>
      <x v="1"/>
      <x v="346"/>
      <x v="5"/>
      <x v="11"/>
      <x/>
      <x v="211"/>
    </i>
    <i r="1">
      <x v="986"/>
      <x v="64"/>
      <x v="941"/>
      <x/>
      <x v="369"/>
      <x v="22"/>
      <x v="11"/>
      <x/>
      <x v="375"/>
    </i>
    <i>
      <x v="32"/>
      <x v="652"/>
      <x v="211"/>
      <x v="732"/>
      <x v="1"/>
      <x v="75"/>
      <x v="28"/>
      <x v="11"/>
      <x/>
      <x v="375"/>
    </i>
    <i>
      <x v="33"/>
      <x v="686"/>
      <x v="86"/>
      <x v="744"/>
      <x v="1"/>
      <x v="431"/>
      <x v="5"/>
      <x v="11"/>
      <x v="1"/>
      <x v="375"/>
    </i>
    <i r="1">
      <x v="743"/>
      <x v="75"/>
      <x v="790"/>
      <x v="1"/>
      <x v="425"/>
      <x v="5"/>
      <x v="11"/>
      <x v="1"/>
      <x v="375"/>
    </i>
    <i r="1">
      <x v="846"/>
      <x v="93"/>
      <x v="273"/>
      <x v="1"/>
      <x v="410"/>
      <x v="37"/>
      <x v="11"/>
      <x v="1"/>
      <x v="375"/>
    </i>
    <i r="2">
      <x v="123"/>
      <x v="924"/>
      <x v="1"/>
      <x v="396"/>
      <x v="37"/>
      <x v="11"/>
      <x v="1"/>
      <x v="375"/>
    </i>
    <i r="2">
      <x v="244"/>
      <x v="445"/>
      <x/>
      <x v="390"/>
      <x v="37"/>
      <x v="11"/>
      <x v="1"/>
      <x v="375"/>
    </i>
    <i r="1">
      <x v="1069"/>
      <x v="136"/>
      <x v="1115"/>
      <x v="1"/>
      <x v="388"/>
      <x v="37"/>
      <x v="11"/>
      <x v="1"/>
      <x v="375"/>
    </i>
    <i r="1">
      <x v="1070"/>
      <x v="118"/>
      <x v="983"/>
      <x/>
      <x v="399"/>
      <x v="22"/>
      <x v="11"/>
      <x v="1"/>
      <x v="375"/>
    </i>
    <i>
      <x v="34"/>
      <x v="11"/>
      <x v="212"/>
      <x v="40"/>
      <x v="1"/>
      <x v="22"/>
      <x v="22"/>
      <x v="11"/>
      <x/>
      <x v="375"/>
    </i>
    <i r="2">
      <x v="222"/>
      <x v="48"/>
      <x v="1"/>
      <x v="23"/>
      <x v="22"/>
      <x v="11"/>
      <x/>
      <x v="375"/>
    </i>
    <i r="1">
      <x v="12"/>
      <x v="179"/>
      <x v="94"/>
      <x/>
      <x v="24"/>
      <x v="22"/>
      <x v="11"/>
      <x/>
      <x v="375"/>
    </i>
    <i r="1">
      <x v="23"/>
      <x v="220"/>
      <x v="41"/>
      <x/>
      <x v="57"/>
      <x v="22"/>
      <x v="11"/>
      <x/>
      <x v="375"/>
    </i>
    <i r="1">
      <x v="126"/>
      <x v="40"/>
      <x v="198"/>
      <x/>
      <x v="45"/>
      <x v="37"/>
      <x v="11"/>
      <x/>
      <x v="375"/>
    </i>
    <i r="1">
      <x v="209"/>
      <x v="94"/>
      <x v="1072"/>
      <x v="1"/>
      <x v="74"/>
      <x v="18"/>
      <x v="11"/>
      <x/>
      <x v="375"/>
    </i>
    <i r="1">
      <x v="215"/>
      <x v="236"/>
      <x v="1013"/>
      <x v="1"/>
      <x v="43"/>
      <x v="22"/>
      <x v="11"/>
      <x/>
      <x v="375"/>
    </i>
    <i r="1">
      <x v="216"/>
      <x v="19"/>
      <x v="820"/>
      <x/>
      <x v="40"/>
      <x v="22"/>
      <x v="11"/>
      <x/>
      <x v="375"/>
    </i>
    <i r="2">
      <x v="45"/>
      <x v="815"/>
      <x/>
      <x v="39"/>
      <x v="22"/>
      <x v="11"/>
      <x/>
      <x v="375"/>
    </i>
    <i r="1">
      <x v="274"/>
      <x v="136"/>
      <x v="253"/>
      <x/>
      <x v="37"/>
      <x v="22"/>
      <x v="11"/>
      <x/>
      <x v="375"/>
    </i>
    <i r="1">
      <x v="323"/>
      <x v="73"/>
      <x v="469"/>
      <x v="1"/>
      <x v="46"/>
      <x v="5"/>
      <x v="11"/>
      <x/>
      <x v="132"/>
    </i>
    <i r="1">
      <x v="332"/>
      <x v="60"/>
      <x v="615"/>
      <x/>
      <x v="33"/>
      <x v="22"/>
      <x v="11"/>
      <x/>
      <x v="375"/>
    </i>
    <i r="1">
      <x v="348"/>
      <x v="99"/>
      <x v="380"/>
      <x/>
      <x v="47"/>
      <x v="22"/>
      <x v="11"/>
      <x/>
      <x v="375"/>
    </i>
    <i r="1">
      <x v="429"/>
      <x v="232"/>
      <x v="521"/>
      <x v="1"/>
      <x v="41"/>
      <x v="2"/>
      <x v="11"/>
      <x/>
      <x v="375"/>
    </i>
    <i r="1">
      <x v="506"/>
      <x v="189"/>
      <x v="236"/>
      <x v="1"/>
      <x v="50"/>
      <x v="37"/>
      <x v="11"/>
      <x/>
      <x v="375"/>
    </i>
    <i r="1">
      <x v="657"/>
      <x v="31"/>
      <x v="237"/>
      <x/>
      <x v="28"/>
      <x v="22"/>
      <x v="11"/>
      <x/>
      <x v="375"/>
    </i>
    <i r="1">
      <x v="803"/>
      <x v="194"/>
      <x v="870"/>
      <x/>
      <x v="26"/>
      <x v="22"/>
      <x v="11"/>
      <x/>
      <x v="375"/>
    </i>
    <i r="1">
      <x v="805"/>
      <x v="81"/>
      <x v="32"/>
      <x v="1"/>
      <x v="44"/>
      <x v="17"/>
      <x v="11"/>
      <x/>
      <x v="375"/>
    </i>
    <i r="1">
      <x v="874"/>
      <x v="118"/>
      <x v="1019"/>
      <x/>
      <x v="49"/>
      <x v="22"/>
      <x v="11"/>
      <x/>
      <x v="375"/>
    </i>
    <i r="1">
      <x v="991"/>
      <x v="220"/>
      <x v="1058"/>
      <x/>
      <x v="4"/>
      <x v="37"/>
      <x v="11"/>
      <x/>
      <x v="375"/>
    </i>
    <i r="1">
      <x v="1043"/>
      <x v="182"/>
      <x v="1110"/>
      <x/>
      <x v="71"/>
      <x v="22"/>
      <x v="11"/>
      <x/>
      <x v="375"/>
    </i>
    <i r="1">
      <x v="1044"/>
      <x v="39"/>
      <x v="1144"/>
      <x/>
      <x v="13"/>
      <x v="22"/>
      <x v="11"/>
      <x/>
      <x v="375"/>
    </i>
    <i r="1">
      <x v="1192"/>
      <x v="244"/>
      <x v="386"/>
      <x v="1"/>
      <x v="21"/>
      <x v="37"/>
      <x v="11"/>
      <x/>
      <x v="375"/>
    </i>
    <i>
      <x v="35"/>
      <x v="1"/>
      <x v="220"/>
      <x v="10"/>
      <x v="1"/>
      <x v="1645"/>
      <x v="40"/>
      <x v="11"/>
      <x v="1"/>
      <x v="203"/>
    </i>
    <i r="1">
      <x v="8"/>
      <x v="111"/>
      <x v="21"/>
      <x v="1"/>
      <x v="1678"/>
      <x v="37"/>
      <x v="11"/>
      <x v="1"/>
      <x v="375"/>
    </i>
    <i r="1">
      <x v="86"/>
      <x v="141"/>
      <x v="192"/>
      <x/>
      <x v="1667"/>
      <x v="28"/>
      <x v="11"/>
      <x v="1"/>
      <x v="375"/>
    </i>
    <i r="1">
      <x v="87"/>
      <x v="164"/>
      <x v="189"/>
      <x v="1"/>
      <x v="1592"/>
      <x v="37"/>
      <x v="11"/>
      <x v="1"/>
      <x v="375"/>
    </i>
    <i r="1">
      <x v="101"/>
      <x v="179"/>
      <x v="1057"/>
      <x v="1"/>
      <x v="1661"/>
      <x v="22"/>
      <x v="11"/>
      <x v="1"/>
      <x v="375"/>
    </i>
    <i r="1">
      <x v="132"/>
      <x v="216"/>
      <x v="187"/>
      <x/>
      <x v="1669"/>
      <x v="37"/>
      <x v="11"/>
      <x v="1"/>
      <x v="375"/>
    </i>
    <i r="1">
      <x v="147"/>
      <x v="100"/>
      <x v="132"/>
      <x v="1"/>
      <x v="1675"/>
      <x v="24"/>
      <x v="11"/>
      <x v="1"/>
      <x v="375"/>
    </i>
    <i r="1">
      <x v="171"/>
      <x v="125"/>
      <x v="178"/>
      <x v="1"/>
      <x v="1534"/>
      <x v="37"/>
      <x v="11"/>
      <x v="1"/>
      <x v="375"/>
    </i>
    <i r="1">
      <x v="179"/>
      <x v="182"/>
      <x v="136"/>
      <x/>
      <x v="1572"/>
      <x v="12"/>
      <x v="11"/>
      <x v="1"/>
      <x v="375"/>
    </i>
    <i r="1">
      <x v="210"/>
      <x v="64"/>
      <x v="347"/>
      <x v="1"/>
      <x v="1677"/>
      <x v="28"/>
      <x v="11"/>
      <x v="1"/>
      <x v="356"/>
    </i>
    <i r="1">
      <x v="342"/>
      <x v="212"/>
      <x v="405"/>
      <x/>
      <x v="1657"/>
      <x v="28"/>
      <x v="11"/>
      <x v="1"/>
      <x v="375"/>
    </i>
    <i r="1">
      <x v="354"/>
      <x v="103"/>
      <x v="398"/>
      <x v="1"/>
      <x v="1668"/>
      <x v="37"/>
      <x v="11"/>
      <x v="1"/>
      <x v="375"/>
    </i>
    <i r="1">
      <x v="378"/>
      <x v="228"/>
      <x v="447"/>
      <x v="1"/>
      <x v="1673"/>
      <x v="28"/>
      <x v="11"/>
      <x v="1"/>
      <x v="59"/>
    </i>
    <i r="1">
      <x v="408"/>
      <x v="197"/>
      <x v="486"/>
      <x/>
      <x v="1666"/>
      <x v="37"/>
      <x v="11"/>
      <x v="1"/>
      <x v="375"/>
    </i>
    <i r="1">
      <x v="413"/>
      <x v="87"/>
      <x v="491"/>
      <x v="1"/>
      <x v="1671"/>
      <x v="37"/>
      <x v="11"/>
      <x v="1"/>
      <x v="132"/>
    </i>
    <i r="1">
      <x v="418"/>
      <x v="187"/>
      <x v="508"/>
      <x v="1"/>
      <x v="1664"/>
      <x v="37"/>
      <x v="11"/>
      <x v="1"/>
      <x v="375"/>
    </i>
    <i r="1">
      <x v="422"/>
      <x v="202"/>
      <x v="497"/>
      <x/>
      <x v="1591"/>
      <x v="28"/>
      <x v="11"/>
      <x v="1"/>
      <x v="375"/>
    </i>
    <i r="1">
      <x v="462"/>
      <x v="164"/>
      <x/>
      <x v="1"/>
      <x v="1670"/>
      <x v="37"/>
      <x v="11"/>
      <x v="1"/>
      <x v="375"/>
    </i>
    <i r="1">
      <x v="465"/>
      <x v="220"/>
      <x v="551"/>
      <x v="1"/>
      <x v="1674"/>
      <x v="5"/>
      <x v="11"/>
      <x v="1"/>
      <x v="214"/>
    </i>
    <i r="1">
      <x v="498"/>
      <x v="77"/>
      <x v="608"/>
      <x v="1"/>
      <x v="1558"/>
      <x v="37"/>
      <x v="11"/>
      <x v="1"/>
      <x v="375"/>
    </i>
    <i r="1">
      <x v="526"/>
      <x v="225"/>
      <x v="580"/>
      <x/>
      <x v="1658"/>
      <x v="28"/>
      <x v="11"/>
      <x v="1"/>
      <x v="375"/>
    </i>
    <i r="1">
      <x v="530"/>
      <x v="46"/>
      <x v="568"/>
      <x v="1"/>
      <x v="1663"/>
      <x v="28"/>
      <x v="11"/>
      <x v="1"/>
      <x v="375"/>
    </i>
    <i r="1">
      <x v="584"/>
      <x v="123"/>
      <x v="677"/>
      <x/>
      <x v="1634"/>
      <x v="28"/>
      <x v="11"/>
      <x v="1"/>
      <x v="375"/>
    </i>
    <i r="1">
      <x v="603"/>
      <x v="48"/>
      <x v="691"/>
      <x v="1"/>
      <x v="1618"/>
      <x v="28"/>
      <x v="11"/>
      <x v="1"/>
      <x v="375"/>
    </i>
    <i r="1">
      <x v="641"/>
      <x v="144"/>
      <x v="1131"/>
      <x v="1"/>
      <x v="1660"/>
      <x v="22"/>
      <x v="11"/>
      <x v="1"/>
      <x v="375"/>
    </i>
    <i r="1">
      <x v="662"/>
      <x v="150"/>
      <x v="716"/>
      <x/>
      <x v="1672"/>
      <x v="28"/>
      <x v="11"/>
      <x v="1"/>
      <x v="375"/>
    </i>
    <i r="1">
      <x v="685"/>
      <x v="174"/>
      <x v="450"/>
      <x/>
      <x v="1642"/>
      <x v="12"/>
      <x v="11"/>
      <x v="1"/>
      <x v="375"/>
    </i>
    <i r="1">
      <x v="699"/>
      <x v="109"/>
      <x v="753"/>
      <x/>
      <x v="1638"/>
      <x v="28"/>
      <x v="11"/>
      <x v="1"/>
      <x v="375"/>
    </i>
    <i r="1">
      <x v="727"/>
      <x v="115"/>
      <x v="798"/>
      <x v="1"/>
      <x v="1619"/>
      <x v="37"/>
      <x v="11"/>
      <x v="1"/>
      <x v="375"/>
    </i>
    <i r="1">
      <x v="752"/>
      <x v="218"/>
      <x v="818"/>
      <x v="1"/>
      <x v="1518"/>
      <x v="28"/>
      <x v="11"/>
      <x v="1"/>
      <x v="375"/>
    </i>
    <i r="1">
      <x v="753"/>
      <x v="109"/>
      <x v="478"/>
      <x/>
      <x v="1521"/>
      <x v="28"/>
      <x v="11"/>
      <x v="1"/>
      <x v="375"/>
    </i>
    <i r="1">
      <x v="764"/>
      <x v="238"/>
      <x v="828"/>
      <x v="1"/>
      <x v="1680"/>
      <x v="37"/>
      <x v="11"/>
      <x v="1"/>
      <x v="375"/>
    </i>
    <i r="1">
      <x v="769"/>
      <x v="169"/>
      <x v="840"/>
      <x v="1"/>
      <x v="1656"/>
      <x v="28"/>
      <x v="11"/>
      <x v="1"/>
      <x v="375"/>
    </i>
    <i r="1">
      <x v="774"/>
      <x v="47"/>
      <x v="712"/>
      <x v="1"/>
      <x v="1451"/>
      <x v="2"/>
      <x v="11"/>
      <x v="1"/>
      <x v="371"/>
    </i>
    <i r="2">
      <x v="89"/>
      <x v="1158"/>
      <x v="1"/>
      <x v="1548"/>
      <x v="22"/>
      <x v="11"/>
      <x v="1"/>
      <x v="195"/>
    </i>
    <i r="2">
      <x v="101"/>
      <x v="435"/>
      <x v="1"/>
      <x v="1480"/>
      <x v="22"/>
      <x v="11"/>
      <x v="1"/>
      <x v="243"/>
    </i>
    <i r="2">
      <x v="120"/>
      <x v="432"/>
      <x v="1"/>
      <x v="1562"/>
      <x v="12"/>
      <x v="11"/>
      <x v="1"/>
      <x v="247"/>
    </i>
    <i r="2">
      <x v="130"/>
      <x v="479"/>
      <x v="1"/>
      <x v="1630"/>
      <x v="37"/>
      <x v="11"/>
      <x v="1"/>
      <x v="250"/>
    </i>
    <i r="2">
      <x v="142"/>
      <x v="1073"/>
      <x v="1"/>
      <x v="1473"/>
      <x v="22"/>
      <x v="11"/>
      <x v="1"/>
      <x v="272"/>
    </i>
    <i r="2">
      <x v="150"/>
      <x v="834"/>
      <x v="1"/>
      <x v="1545"/>
      <x v="22"/>
      <x v="11"/>
      <x v="1"/>
      <x v="262"/>
    </i>
    <i r="2">
      <x v="158"/>
      <x v="367"/>
      <x v="1"/>
      <x v="1517"/>
      <x v="22"/>
      <x v="11"/>
      <x v="1"/>
      <x v="193"/>
    </i>
    <i r="2">
      <x v="181"/>
      <x v="517"/>
      <x v="1"/>
      <x v="1492"/>
      <x v="37"/>
      <x v="11"/>
      <x v="1"/>
      <x v="375"/>
    </i>
    <i r="2">
      <x v="183"/>
      <x v="338"/>
      <x v="1"/>
      <x v="1411"/>
      <x v="23"/>
      <x v="1"/>
      <x v="1"/>
      <x v="238"/>
    </i>
    <i r="3">
      <x v="1067"/>
      <x v="1"/>
      <x v="1574"/>
      <x v="17"/>
      <x v="11"/>
      <x v="1"/>
      <x v="335"/>
    </i>
    <i r="2">
      <x v="189"/>
      <x v="1180"/>
      <x v="1"/>
      <x v="1434"/>
      <x v="37"/>
      <x v="11"/>
      <x v="1"/>
      <x v="336"/>
    </i>
    <i r="2">
      <x v="191"/>
      <x v="554"/>
      <x v="1"/>
      <x v="1489"/>
      <x v="20"/>
      <x v="3"/>
      <x v="1"/>
      <x v="125"/>
    </i>
    <i r="2">
      <x v="211"/>
      <x v="1211"/>
      <x v="1"/>
      <x v="1553"/>
      <x v="12"/>
      <x v="11"/>
      <x v="1"/>
      <x v="365"/>
    </i>
    <i r="2">
      <x v="216"/>
      <x v="912"/>
      <x v="1"/>
      <x v="1583"/>
      <x v="12"/>
      <x v="11"/>
      <x v="1"/>
      <x v="208"/>
    </i>
    <i r="2">
      <x v="222"/>
      <x v="646"/>
      <x v="1"/>
      <x v="1626"/>
      <x v="17"/>
      <x v="11"/>
      <x v="1"/>
      <x v="30"/>
    </i>
    <i r="3">
      <x v="647"/>
      <x v="1"/>
      <x v="1628"/>
      <x v="17"/>
      <x v="11"/>
      <x v="1"/>
      <x v="216"/>
    </i>
    <i r="3">
      <x v="648"/>
      <x v="1"/>
      <x v="1625"/>
      <x v="17"/>
      <x v="11"/>
      <x v="1"/>
      <x v="126"/>
    </i>
    <i r="3">
      <x v="656"/>
      <x v="1"/>
      <x v="1629"/>
      <x v="17"/>
      <x v="11"/>
      <x v="1"/>
      <x v="31"/>
    </i>
    <i r="2">
      <x v="230"/>
      <x v="960"/>
      <x v="1"/>
      <x v="1481"/>
      <x v="22"/>
      <x v="11"/>
      <x/>
      <x v="341"/>
    </i>
    <i r="2">
      <x v="235"/>
      <x v="342"/>
      <x v="1"/>
      <x v="1405"/>
      <x v="23"/>
      <x v="1"/>
      <x v="1"/>
      <x v="375"/>
    </i>
    <i r="2">
      <x v="238"/>
      <x v="430"/>
      <x v="1"/>
      <x v="1556"/>
      <x v="12"/>
      <x v="11"/>
      <x v="1"/>
      <x v="339"/>
    </i>
    <i r="3">
      <x v="431"/>
      <x v="1"/>
      <x v="1560"/>
      <x v="12"/>
      <x v="11"/>
      <x v="1"/>
      <x v="189"/>
    </i>
    <i r="3">
      <x v="1085"/>
      <x v="1"/>
      <x v="1568"/>
      <x v="12"/>
      <x v="11"/>
      <x v="1"/>
      <x v="192"/>
    </i>
    <i r="3">
      <x v="1087"/>
      <x v="1"/>
      <x v="1565"/>
      <x v="12"/>
      <x v="11"/>
      <x v="1"/>
      <x v="340"/>
    </i>
    <i r="2">
      <x v="262"/>
      <x v="730"/>
      <x v="1"/>
      <x v="1546"/>
      <x v="48"/>
      <x v="11"/>
      <x v="1"/>
      <x v="134"/>
    </i>
    <i r="2">
      <x v="263"/>
      <x v="1279"/>
      <x v="1"/>
      <x v="1453"/>
      <x v="17"/>
      <x v="11"/>
      <x v="1"/>
      <x v="372"/>
    </i>
    <i r="2">
      <x v="265"/>
      <x v="327"/>
      <x v="1"/>
      <x v="1490"/>
      <x v="19"/>
      <x/>
      <x v="1"/>
      <x v="237"/>
    </i>
    <i r="2">
      <x v="270"/>
      <x v="791"/>
      <x v="1"/>
      <x v="1617"/>
      <x v="27"/>
      <x/>
      <x v="1"/>
      <x v="259"/>
    </i>
    <i r="2">
      <x v="324"/>
      <x v="372"/>
      <x v="1"/>
      <x v="1393"/>
      <x v="28"/>
      <x v="11"/>
      <x v="1"/>
      <x v="188"/>
    </i>
    <i r="2">
      <x v="327"/>
      <x v="368"/>
      <x v="1"/>
      <x v="1410"/>
      <x v="28"/>
      <x v="11"/>
      <x v="1"/>
      <x v="284"/>
    </i>
    <i r="3">
      <x v="369"/>
      <x v="1"/>
      <x v="1413"/>
      <x v="28"/>
      <x v="11"/>
      <x v="1"/>
      <x v="285"/>
    </i>
    <i r="3">
      <x v="370"/>
      <x v="1"/>
      <x v="1412"/>
      <x v="28"/>
      <x v="11"/>
      <x v="1"/>
      <x v="286"/>
    </i>
    <i r="3">
      <x v="371"/>
      <x v="1"/>
      <x v="1412"/>
      <x v="28"/>
      <x v="11"/>
      <x v="1"/>
      <x v="194"/>
    </i>
    <i r="3">
      <x v="373"/>
      <x v="1"/>
      <x v="1402"/>
      <x v="22"/>
      <x v="11"/>
      <x v="1"/>
      <x v="337"/>
    </i>
    <i r="3">
      <x v="374"/>
      <x v="1"/>
      <x v="1406"/>
      <x v="22"/>
      <x v="11"/>
      <x v="1"/>
      <x v="338"/>
    </i>
    <i r="3">
      <x v="1154"/>
      <x v="1"/>
      <x v="1414"/>
      <x v="28"/>
      <x v="11"/>
      <x v="1"/>
      <x v="283"/>
    </i>
    <i r="2">
      <x v="332"/>
      <x v="366"/>
      <x v="1"/>
      <x v="1462"/>
      <x v="28"/>
      <x v="11"/>
      <x v="1"/>
      <x v="191"/>
    </i>
    <i r="2">
      <x v="355"/>
      <x v="1086"/>
      <x v="1"/>
      <x v="1559"/>
      <x v="28"/>
      <x v="11"/>
      <x v="1"/>
      <x v="190"/>
    </i>
    <i r="1">
      <x v="876"/>
      <x v="220"/>
      <x v="963"/>
      <x v="1"/>
      <x v="1593"/>
      <x v="37"/>
      <x v="11"/>
      <x v="1"/>
      <x v="375"/>
    </i>
    <i r="1">
      <x v="899"/>
      <x v="125"/>
      <x v="993"/>
      <x/>
      <x v="1594"/>
      <x v="28"/>
      <x v="11"/>
      <x v="1"/>
      <x v="375"/>
    </i>
    <i r="1">
      <x v="900"/>
      <x v="128"/>
      <x v="995"/>
      <x v="1"/>
      <x v="1649"/>
      <x v="37"/>
      <x v="11"/>
      <x v="1"/>
      <x v="375"/>
    </i>
    <i r="1">
      <x v="910"/>
      <x v="212"/>
      <x v="1276"/>
      <x/>
      <x v="1507"/>
      <x v="28"/>
      <x v="11"/>
      <x v="1"/>
      <x v="375"/>
    </i>
    <i r="1">
      <x v="911"/>
      <x v="190"/>
      <x v="970"/>
      <x/>
      <x v="1505"/>
      <x v="37"/>
      <x v="11"/>
      <x v="1"/>
      <x v="375"/>
    </i>
    <i r="1">
      <x v="932"/>
      <x v="53"/>
      <x v="16"/>
      <x/>
      <x v="1584"/>
      <x v="12"/>
      <x v="11"/>
      <x v="1"/>
      <x v="375"/>
    </i>
    <i r="1">
      <x v="933"/>
      <x v="141"/>
      <x v="1010"/>
      <x v="1"/>
      <x v="1654"/>
      <x v="37"/>
      <x v="11"/>
      <x v="1"/>
      <x v="375"/>
    </i>
    <i r="1">
      <x v="950"/>
      <x v="238"/>
      <x v="1047"/>
      <x v="1"/>
      <x v="1662"/>
      <x v="31"/>
      <x v="11"/>
      <x v="1"/>
      <x v="375"/>
    </i>
    <i r="1">
      <x v="1008"/>
      <x v="355"/>
      <x v="1086"/>
      <x v="1"/>
      <x v="1561"/>
      <x v="22"/>
      <x v="11"/>
      <x v="1"/>
      <x v="375"/>
    </i>
    <i r="1">
      <x v="1012"/>
      <x v="176"/>
      <x v="1091"/>
      <x v="1"/>
      <x v="1585"/>
      <x v="28"/>
      <x v="11"/>
      <x v="1"/>
      <x v="375"/>
    </i>
    <i r="1">
      <x v="1019"/>
      <x v="136"/>
      <x v="1092"/>
      <x v="1"/>
      <x v="1641"/>
      <x v="28"/>
      <x v="11"/>
      <x v="1"/>
      <x v="375"/>
    </i>
    <i r="1">
      <x v="1028"/>
      <x v="144"/>
      <x v="667"/>
      <x v="1"/>
      <x v="1679"/>
      <x v="37"/>
      <x v="11"/>
      <x v="1"/>
      <x v="348"/>
    </i>
    <i r="1">
      <x v="1029"/>
      <x v="179"/>
      <x v="816"/>
      <x v="1"/>
      <x v="1676"/>
      <x v="28"/>
      <x v="11"/>
      <x v="1"/>
      <x v="375"/>
    </i>
    <i r="1">
      <x v="1031"/>
      <x v="23"/>
      <x v="488"/>
      <x/>
      <x v="1655"/>
      <x v="28"/>
      <x v="11"/>
      <x v="1"/>
      <x v="375"/>
    </i>
    <i r="1">
      <x v="1048"/>
      <x v="142"/>
      <x v="1113"/>
      <x v="1"/>
      <x v="1614"/>
      <x v="5"/>
      <x v="11"/>
      <x v="1"/>
      <x v="375"/>
    </i>
    <i r="1">
      <x v="1050"/>
      <x v="209"/>
      <x v="1114"/>
      <x v="1"/>
      <x v="1597"/>
      <x v="37"/>
      <x v="11"/>
      <x v="1"/>
      <x v="375"/>
    </i>
    <i r="1">
      <x v="1124"/>
      <x v="170"/>
      <x v="1192"/>
      <x v="1"/>
      <x v="1609"/>
      <x v="5"/>
      <x v="11"/>
      <x v="1"/>
      <x v="375"/>
    </i>
    <i r="1">
      <x v="1127"/>
      <x v="132"/>
      <x v="1202"/>
      <x/>
      <x v="1665"/>
      <x v="28"/>
      <x v="11"/>
      <x v="1"/>
      <x v="375"/>
    </i>
    <i r="1">
      <x v="1128"/>
      <x v="195"/>
      <x v="1214"/>
      <x v="1"/>
      <x v="1604"/>
      <x v="5"/>
      <x v="11"/>
      <x v="1"/>
      <x v="375"/>
    </i>
    <i r="1">
      <x v="1136"/>
      <x v="225"/>
      <x v="1213"/>
      <x v="1"/>
      <x v="1557"/>
      <x v="37"/>
      <x v="11"/>
      <x v="1"/>
      <x v="375"/>
    </i>
    <i>
      <x v="36"/>
      <x v="121"/>
      <x v="189"/>
      <x v="468"/>
      <x/>
      <x v="1063"/>
      <x v="28"/>
      <x v="11"/>
      <x/>
      <x v="73"/>
    </i>
    <i r="1">
      <x v="140"/>
      <x v="142"/>
      <x v="97"/>
      <x v="1"/>
      <x v="950"/>
      <x v="31"/>
      <x v="11"/>
      <x/>
      <x v="350"/>
    </i>
    <i r="1">
      <x v="199"/>
      <x v="86"/>
      <x v="113"/>
      <x v="1"/>
      <x v="1190"/>
      <x v="22"/>
      <x v="11"/>
      <x/>
      <x v="73"/>
    </i>
    <i r="1">
      <x v="232"/>
      <x v="92"/>
      <x v="729"/>
      <x v="1"/>
      <x v="1308"/>
      <x v="22"/>
      <x v="11"/>
      <x/>
      <x v="375"/>
    </i>
    <i r="2">
      <x v="248"/>
      <x v="699"/>
      <x v="1"/>
      <x v="1307"/>
      <x v="22"/>
      <x v="11"/>
      <x/>
      <x v="375"/>
    </i>
    <i r="1">
      <x v="275"/>
      <x v="288"/>
      <x v="1008"/>
      <x v="1"/>
      <x v="1309"/>
      <x v="21"/>
      <x v="9"/>
      <x/>
      <x v="135"/>
    </i>
    <i r="1">
      <x v="278"/>
      <x v="170"/>
      <x v="776"/>
      <x v="1"/>
      <x v="1080"/>
      <x v="22"/>
      <x v="11"/>
      <x/>
      <x v="135"/>
    </i>
    <i r="2">
      <x v="283"/>
      <x v="777"/>
      <x v="1"/>
      <x v="1079"/>
      <x v="22"/>
      <x v="11"/>
      <x/>
      <x v="135"/>
    </i>
    <i r="1">
      <x v="299"/>
      <x v="101"/>
      <x v="143"/>
      <x v="1"/>
      <x v="1227"/>
      <x v="21"/>
      <x v="9"/>
      <x/>
      <x v="135"/>
    </i>
    <i r="2">
      <x v="189"/>
      <x v="141"/>
      <x v="1"/>
      <x v="1227"/>
      <x v="21"/>
      <x v="9"/>
      <x/>
      <x v="135"/>
    </i>
    <i r="1">
      <x v="440"/>
      <x v="27"/>
      <x v="808"/>
      <x v="1"/>
      <x v="1175"/>
      <x v="22"/>
      <x v="11"/>
      <x/>
      <x v="375"/>
    </i>
    <i r="2">
      <x v="161"/>
      <x v="530"/>
      <x v="1"/>
      <x v="1172"/>
      <x v="37"/>
      <x v="11"/>
      <x/>
      <x v="73"/>
    </i>
    <i r="2">
      <x v="271"/>
      <x v="810"/>
      <x v="1"/>
      <x v="1176"/>
      <x v="22"/>
      <x v="11"/>
      <x/>
      <x v="375"/>
    </i>
    <i r="1">
      <x v="477"/>
      <x v="273"/>
      <x v="598"/>
      <x v="1"/>
      <x v="1003"/>
      <x v="22"/>
      <x v="11"/>
      <x/>
      <x v="280"/>
    </i>
    <i r="1">
      <x v="529"/>
      <x v="128"/>
      <x v="590"/>
      <x v="1"/>
      <x v="1221"/>
      <x v="34"/>
      <x/>
      <x/>
      <x v="135"/>
    </i>
    <i r="1">
      <x v="561"/>
      <x v="209"/>
      <x v="613"/>
      <x v="1"/>
      <x v="943"/>
      <x v="34"/>
      <x/>
      <x/>
      <x v="135"/>
    </i>
    <i r="1">
      <x v="564"/>
      <x v="297"/>
      <x v="792"/>
      <x v="1"/>
      <x v="1135"/>
      <x v="22"/>
      <x v="11"/>
      <x/>
      <x v="375"/>
    </i>
    <i r="1">
      <x v="590"/>
      <x v="248"/>
      <x v="817"/>
      <x/>
      <x v="1081"/>
      <x v="22"/>
      <x v="11"/>
      <x/>
      <x v="375"/>
    </i>
    <i r="1">
      <x v="597"/>
      <x v="195"/>
      <x v="825"/>
      <x v="1"/>
      <x v="1108"/>
      <x v="22"/>
      <x v="11"/>
      <x/>
      <x v="375"/>
    </i>
    <i r="2">
      <x v="315"/>
      <x v="823"/>
      <x v="1"/>
      <x v="1109"/>
      <x v="22"/>
      <x v="11"/>
      <x/>
      <x v="375"/>
    </i>
    <i r="1">
      <x v="612"/>
      <x v="287"/>
      <x v="694"/>
      <x v="1"/>
      <x v="1098"/>
      <x v="43"/>
      <x v="11"/>
      <x/>
      <x v="350"/>
    </i>
    <i r="1">
      <x v="621"/>
      <x v="156"/>
      <x v="636"/>
      <x v="1"/>
      <x v="1091"/>
      <x v="37"/>
      <x v="11"/>
      <x/>
      <x v="73"/>
    </i>
    <i r="1">
      <x v="631"/>
      <x v="233"/>
      <x v="683"/>
      <x v="1"/>
      <x v="1070"/>
      <x v="34"/>
      <x/>
      <x/>
      <x v="135"/>
    </i>
    <i r="1">
      <x v="632"/>
      <x v="224"/>
      <x v="686"/>
      <x v="1"/>
      <x v="978"/>
      <x v="37"/>
      <x v="11"/>
      <x/>
      <x v="73"/>
    </i>
    <i r="1">
      <x v="651"/>
      <x v="136"/>
      <x v="773"/>
      <x v="1"/>
      <x v="1290"/>
      <x v="22"/>
      <x v="11"/>
      <x/>
      <x v="375"/>
    </i>
    <i r="2">
      <x v="308"/>
      <x v="773"/>
      <x v="1"/>
      <x v="1289"/>
      <x v="22"/>
      <x v="11"/>
      <x/>
      <x v="135"/>
    </i>
    <i r="1">
      <x v="681"/>
      <x v="45"/>
      <x v="784"/>
      <x/>
      <x v="1122"/>
      <x v="12"/>
      <x v="11"/>
      <x/>
      <x v="375"/>
    </i>
    <i r="1">
      <x v="683"/>
      <x v="67"/>
      <x v="769"/>
      <x/>
      <x v="1217"/>
      <x v="22"/>
      <x v="11"/>
      <x/>
      <x v="375"/>
    </i>
    <i r="1">
      <x v="704"/>
      <x v="320"/>
      <x v="1259"/>
      <x/>
      <x v="1182"/>
      <x v="29"/>
      <x v="11"/>
      <x/>
      <x v="375"/>
    </i>
    <i r="1">
      <x v="707"/>
      <x v="232"/>
      <x v="749"/>
      <x v="1"/>
      <x v="1277"/>
      <x v="22"/>
      <x v="11"/>
      <x/>
      <x v="73"/>
    </i>
    <i r="1">
      <x v="760"/>
      <x v="144"/>
      <x v="796"/>
      <x v="1"/>
      <x v="1218"/>
      <x v="34"/>
      <x/>
      <x/>
      <x v="135"/>
    </i>
    <i r="1">
      <x v="776"/>
      <x v="107"/>
      <x v="673"/>
      <x v="1"/>
      <x v="1336"/>
      <x v="21"/>
      <x v="9"/>
      <x/>
      <x v="375"/>
    </i>
    <i r="1">
      <x v="781"/>
      <x v="56"/>
      <x v="799"/>
      <x v="1"/>
      <x v="1314"/>
      <x v="22"/>
      <x v="11"/>
      <x/>
      <x v="135"/>
    </i>
    <i r="2">
      <x v="300"/>
      <x v="802"/>
      <x v="1"/>
      <x v="1317"/>
      <x v="22"/>
      <x v="11"/>
      <x/>
      <x v="135"/>
    </i>
    <i r="1">
      <x v="839"/>
      <x v="82"/>
      <x v="943"/>
      <x v="1"/>
      <x v="1064"/>
      <x v="37"/>
      <x v="11"/>
      <x/>
      <x v="73"/>
    </i>
    <i r="1">
      <x v="855"/>
      <x v="77"/>
      <x v="817"/>
      <x v="1"/>
      <x v="1141"/>
      <x v="22"/>
      <x v="11"/>
      <x/>
      <x v="135"/>
    </i>
    <i r="2">
      <x v="172"/>
      <x v="785"/>
      <x v="1"/>
      <x v="1139"/>
      <x v="22"/>
      <x v="11"/>
      <x/>
      <x v="135"/>
    </i>
    <i r="1">
      <x v="867"/>
      <x v="70"/>
      <x v="780"/>
      <x/>
      <x v="1300"/>
      <x v="22"/>
      <x v="11"/>
      <x/>
      <x v="375"/>
    </i>
    <i r="2">
      <x v="177"/>
      <x v="783"/>
      <x v="1"/>
      <x v="1299"/>
      <x v="22"/>
      <x v="11"/>
      <x/>
      <x v="73"/>
    </i>
    <i r="1">
      <x v="868"/>
      <x v="218"/>
      <x v="935"/>
      <x v="1"/>
      <x v="1178"/>
      <x v="34"/>
      <x/>
      <x/>
      <x v="135"/>
    </i>
    <i r="1">
      <x v="875"/>
      <x v="95"/>
      <x v="808"/>
      <x/>
      <x v="1068"/>
      <x v="22"/>
      <x v="11"/>
      <x/>
      <x v="375"/>
    </i>
    <i r="2">
      <x v="113"/>
      <x v="809"/>
      <x v="1"/>
      <x v="1069"/>
      <x v="37"/>
      <x v="11"/>
      <x/>
      <x v="375"/>
    </i>
    <i r="1">
      <x v="912"/>
      <x v="267"/>
      <x v="864"/>
      <x v="1"/>
      <x v="972"/>
      <x v="37"/>
      <x v="11"/>
      <x/>
      <x v="280"/>
    </i>
    <i r="1">
      <x v="1027"/>
      <x v="239"/>
      <x v="1066"/>
      <x v="1"/>
      <x v="1293"/>
      <x v="34"/>
      <x/>
      <x/>
      <x v="135"/>
    </i>
    <i r="1">
      <x v="1032"/>
      <x v="280"/>
      <x v="1048"/>
      <x v="1"/>
      <x v="1057"/>
      <x v="43"/>
      <x v="11"/>
      <x/>
      <x v="73"/>
    </i>
    <i r="1">
      <x v="1033"/>
      <x v="44"/>
      <x v="776"/>
      <x/>
      <x v="1268"/>
      <x v="22"/>
      <x v="11"/>
      <x/>
      <x v="375"/>
    </i>
    <i r="2">
      <x v="244"/>
      <x v="1068"/>
      <x v="1"/>
      <x v="1264"/>
      <x v="34"/>
      <x/>
      <x/>
      <x v="135"/>
    </i>
    <i r="2">
      <x v="284"/>
      <x v="779"/>
      <x v="1"/>
      <x v="1265"/>
      <x v="22"/>
      <x v="11"/>
      <x/>
      <x v="135"/>
    </i>
    <i r="1">
      <x v="1036"/>
      <x v="213"/>
      <x v="850"/>
      <x v="1"/>
      <x v="1233"/>
      <x v="37"/>
      <x v="11"/>
      <x/>
      <x v="375"/>
    </i>
    <i r="1">
      <x v="1073"/>
      <x v="265"/>
      <x v="803"/>
      <x v="1"/>
      <x v="1085"/>
      <x v="22"/>
      <x v="11"/>
      <x/>
      <x v="375"/>
    </i>
    <i r="2">
      <x v="296"/>
      <x v="804"/>
      <x v="1"/>
      <x v="1082"/>
      <x v="22"/>
      <x v="11"/>
      <x/>
      <x v="375"/>
    </i>
    <i r="1">
      <x v="1178"/>
      <x v="116"/>
      <x v="1247"/>
      <x v="1"/>
      <x v="1215"/>
      <x v="34"/>
      <x/>
      <x/>
      <x v="135"/>
    </i>
    <i r="1">
      <x v="1181"/>
      <x v="104"/>
      <x v="1252"/>
      <x v="1"/>
      <x v="1131"/>
      <x v="34"/>
      <x/>
      <x/>
      <x v="135"/>
    </i>
    <i r="1">
      <x v="1198"/>
      <x v="284"/>
      <x v="1289"/>
      <x v="1"/>
      <x v="949"/>
      <x v="37"/>
      <x v="11"/>
      <x/>
      <x v="350"/>
    </i>
    <i>
      <x v="37"/>
      <x v="69"/>
      <x v="191"/>
      <x v="632"/>
      <x v="1"/>
      <x v="193"/>
      <x v="36"/>
      <x v="9"/>
      <x v="1"/>
      <x v="375"/>
    </i>
    <i r="1">
      <x v="343"/>
      <x v="251"/>
      <x v="362"/>
      <x/>
      <x v="173"/>
      <x v="21"/>
      <x v="9"/>
      <x v="1"/>
      <x v="375"/>
    </i>
    <i r="1">
      <x v="692"/>
      <x v="107"/>
      <x v="721"/>
      <x v="1"/>
      <x v="177"/>
      <x v="36"/>
      <x v="9"/>
      <x v="1"/>
      <x v="135"/>
    </i>
    <i r="1">
      <x v="978"/>
      <x v="179"/>
      <x v="1094"/>
      <x v="1"/>
      <x v="187"/>
      <x v="36"/>
      <x v="9"/>
      <x v="1"/>
      <x v="135"/>
    </i>
    <i>
      <x v="38"/>
      <x v="64"/>
      <x v="314"/>
      <x v="70"/>
      <x v="1"/>
      <x v="694"/>
      <x v="37"/>
      <x v="11"/>
      <x v="1"/>
      <x v="375"/>
    </i>
    <i r="1">
      <x v="88"/>
      <x v="136"/>
      <x v="145"/>
      <x v="1"/>
      <x v="715"/>
      <x v="13"/>
      <x v="11"/>
      <x v="1"/>
      <x v="135"/>
    </i>
    <i r="2">
      <x v="168"/>
      <x v="141"/>
      <x v="1"/>
      <x v="717"/>
      <x v="13"/>
      <x v="11"/>
      <x v="1"/>
      <x v="135"/>
    </i>
    <i r="2">
      <x v="252"/>
      <x v="106"/>
      <x v="1"/>
      <x v="711"/>
      <x v="48"/>
      <x v="11"/>
      <x v="1"/>
      <x v="375"/>
    </i>
    <i r="2">
      <x v="315"/>
      <x v="95"/>
      <x v="1"/>
      <x v="714"/>
      <x v="37"/>
      <x v="11"/>
      <x v="1"/>
      <x v="375"/>
    </i>
    <i r="1">
      <x v="92"/>
      <x v="30"/>
      <x v="699"/>
      <x v="1"/>
      <x v="792"/>
      <x v="37"/>
      <x v="11"/>
      <x v="1"/>
      <x v="375"/>
    </i>
    <i r="2">
      <x v="225"/>
      <x v="146"/>
      <x v="1"/>
      <x v="794"/>
      <x v="37"/>
      <x v="11"/>
      <x v="1"/>
      <x v="375"/>
    </i>
    <i r="1">
      <x v="153"/>
      <x v="118"/>
      <x v="170"/>
      <x v="1"/>
      <x v="632"/>
      <x v="34"/>
      <x/>
      <x v="1"/>
      <x v="135"/>
    </i>
    <i r="2">
      <x v="213"/>
      <x v="175"/>
      <x v="1"/>
      <x v="630"/>
      <x v="34"/>
      <x/>
      <x v="1"/>
      <x v="135"/>
    </i>
    <i r="2">
      <x v="305"/>
      <x v="147"/>
      <x v="1"/>
      <x v="631"/>
      <x v="13"/>
      <x v="11"/>
      <x v="1"/>
      <x v="135"/>
    </i>
    <i r="1">
      <x v="187"/>
      <x v="20"/>
      <x v="173"/>
      <x v="1"/>
      <x v="560"/>
      <x v="37"/>
      <x v="11"/>
      <x v="1"/>
      <x v="375"/>
    </i>
    <i r="2">
      <x v="316"/>
      <x v="176"/>
      <x v="1"/>
      <x v="558"/>
      <x v="37"/>
      <x v="11"/>
      <x v="1"/>
      <x v="375"/>
    </i>
    <i r="1">
      <x v="188"/>
      <x v="32"/>
      <x v="863"/>
      <x v="1"/>
      <x v="565"/>
      <x v="37"/>
      <x v="11"/>
      <x v="1"/>
      <x v="375"/>
    </i>
    <i r="2">
      <x v="103"/>
      <x v="877"/>
      <x v="1"/>
      <x v="575"/>
      <x v="37"/>
      <x v="11"/>
      <x v="1"/>
      <x v="375"/>
    </i>
    <i r="2">
      <x v="108"/>
      <x v="852"/>
      <x v="1"/>
      <x v="569"/>
      <x v="34"/>
      <x/>
      <x v="1"/>
      <x v="135"/>
    </i>
    <i r="2">
      <x v="142"/>
      <x v="862"/>
      <x v="1"/>
      <x v="572"/>
      <x v="22"/>
      <x v="11"/>
      <x v="1"/>
      <x v="375"/>
    </i>
    <i r="2">
      <x v="177"/>
      <x v="876"/>
      <x v="1"/>
      <x v="570"/>
      <x v="37"/>
      <x v="11"/>
      <x v="1"/>
      <x v="375"/>
    </i>
    <i r="2">
      <x v="228"/>
      <x v="853"/>
      <x v="1"/>
      <x v="566"/>
      <x v="6"/>
      <x v="11"/>
      <x v="1"/>
      <x v="135"/>
    </i>
    <i r="2">
      <x v="366"/>
      <x v="657"/>
      <x v="1"/>
      <x v="571"/>
      <x v="22"/>
      <x v="11"/>
      <x v="1"/>
      <x v="375"/>
    </i>
    <i r="1">
      <x v="206"/>
      <x v="200"/>
      <x v="256"/>
      <x v="1"/>
      <x v="713"/>
      <x v="49"/>
      <x/>
      <x v="1"/>
      <x v="135"/>
    </i>
    <i r="2">
      <x v="233"/>
      <x v="259"/>
      <x v="1"/>
      <x v="706"/>
      <x v="13"/>
      <x v="11"/>
      <x v="1"/>
      <x v="135"/>
    </i>
    <i r="1">
      <x v="260"/>
      <x v="126"/>
      <x v="775"/>
      <x v="1"/>
      <x v="541"/>
      <x v="3"/>
      <x/>
      <x v="1"/>
      <x v="135"/>
    </i>
    <i r="2">
      <x v="172"/>
      <x v="1"/>
      <x v="1"/>
      <x v="541"/>
      <x v="13"/>
      <x v="11"/>
      <x v="1"/>
      <x v="135"/>
    </i>
    <i r="2">
      <x v="235"/>
      <x v="404"/>
      <x v="1"/>
      <x v="541"/>
      <x v="13"/>
      <x v="11"/>
      <x v="1"/>
      <x v="135"/>
    </i>
    <i r="2">
      <x v="238"/>
      <x v="379"/>
      <x v="1"/>
      <x v="541"/>
      <x v="13"/>
      <x v="11"/>
      <x v="1"/>
      <x v="135"/>
    </i>
    <i r="2">
      <x v="310"/>
      <x v="735"/>
      <x v="1"/>
      <x v="549"/>
      <x v="6"/>
      <x v="11"/>
      <x v="1"/>
      <x v="135"/>
    </i>
    <i r="1">
      <x v="349"/>
      <x v="123"/>
      <x v="408"/>
      <x v="1"/>
      <x v="556"/>
      <x v="13"/>
      <x v="11"/>
      <x v="1"/>
      <x v="135"/>
    </i>
    <i r="2">
      <x v="156"/>
      <x v="405"/>
      <x v="1"/>
      <x v="555"/>
      <x v="13"/>
      <x v="11"/>
      <x v="1"/>
      <x v="135"/>
    </i>
    <i r="1">
      <x v="426"/>
      <x v="146"/>
      <x v="535"/>
      <x v="1"/>
      <x v="765"/>
      <x v="37"/>
      <x v="11"/>
      <x v="1"/>
      <x v="375"/>
    </i>
    <i r="2">
      <x v="194"/>
      <x v="518"/>
      <x v="1"/>
      <x v="759"/>
      <x v="34"/>
      <x/>
      <x v="1"/>
      <x v="166"/>
    </i>
    <i r="1">
      <x v="786"/>
      <x v="161"/>
      <x v="830"/>
      <x v="1"/>
      <x v="744"/>
      <x v="37"/>
      <x v="11"/>
      <x v="1"/>
      <x v="375"/>
    </i>
    <i r="2">
      <x v="242"/>
      <x v="865"/>
      <x v="1"/>
      <x v="753"/>
      <x v="37"/>
      <x v="11"/>
      <x v="1"/>
      <x v="375"/>
    </i>
    <i r="1">
      <x v="843"/>
      <x v="263"/>
      <x v="932"/>
      <x v="1"/>
      <x v="587"/>
      <x v="19"/>
      <x/>
      <x/>
      <x v="185"/>
    </i>
    <i r="1">
      <x v="844"/>
      <x v="115"/>
      <x v="1185"/>
      <x v="1"/>
      <x v="574"/>
      <x v="19"/>
      <x/>
      <x/>
      <x v="185"/>
    </i>
    <i r="1">
      <x v="968"/>
      <x v="190"/>
      <x v="1039"/>
      <x v="1"/>
      <x v="673"/>
      <x v="37"/>
      <x v="11"/>
      <x v="1"/>
      <x v="375"/>
    </i>
    <i r="1">
      <x v="1065"/>
      <x v="128"/>
      <x v="1132"/>
      <x v="1"/>
      <x v="674"/>
      <x v="37"/>
      <x v="11"/>
      <x v="1"/>
      <x v="375"/>
    </i>
    <i r="2">
      <x v="187"/>
      <x v="1109"/>
      <x v="1"/>
      <x v="681"/>
      <x v="37"/>
      <x v="11"/>
      <x v="1"/>
      <x v="375"/>
    </i>
    <i r="2">
      <x v="231"/>
      <x v="1161"/>
      <x v="1"/>
      <x v="678"/>
      <x v="37"/>
      <x v="11"/>
      <x v="1"/>
      <x v="375"/>
    </i>
    <i r="1">
      <x v="1068"/>
      <x v="181"/>
      <x v="270"/>
      <x v="1"/>
      <x v="709"/>
      <x v="22"/>
      <x v="11"/>
      <x v="1"/>
      <x v="375"/>
    </i>
    <i r="2">
      <x v="255"/>
      <x v="1126"/>
      <x v="1"/>
      <x v="707"/>
      <x v="37"/>
      <x v="11"/>
      <x v="1"/>
      <x v="375"/>
    </i>
    <i r="1">
      <x v="1100"/>
      <x v="244"/>
      <x v="757"/>
      <x v="1"/>
      <x v="524"/>
      <x v="13"/>
      <x v="11"/>
      <x v="1"/>
      <x v="135"/>
    </i>
    <i>
      <x v="39"/>
      <x v="2"/>
      <x v="161"/>
      <x v="1258"/>
      <x v="1"/>
      <x v="1266"/>
      <x v="48"/>
      <x v="11"/>
      <x/>
      <x v="3"/>
    </i>
    <i r="1">
      <x v="30"/>
      <x v="401"/>
      <x v="881"/>
      <x v="1"/>
      <x v="583"/>
      <x v="48"/>
      <x v="11"/>
      <x/>
      <x v="375"/>
    </i>
    <i r="1">
      <x v="31"/>
      <x v="376"/>
      <x v="956"/>
      <x v="1"/>
      <x v="1252"/>
      <x v="5"/>
      <x v="11"/>
      <x/>
      <x v="375"/>
    </i>
    <i r="1">
      <x v="67"/>
      <x v="122"/>
      <x v="8"/>
      <x/>
      <x v="1621"/>
      <x v="28"/>
      <x v="11"/>
      <x/>
      <x v="375"/>
    </i>
    <i r="2">
      <x v="375"/>
      <x v="93"/>
      <x v="1"/>
      <x v="1621"/>
      <x v="37"/>
      <x v="11"/>
      <x/>
      <x v="375"/>
    </i>
    <i r="1">
      <x v="68"/>
      <x v="262"/>
      <x v="468"/>
      <x/>
      <x v="613"/>
      <x v="37"/>
      <x v="11"/>
      <x/>
      <x v="375"/>
    </i>
    <i r="1">
      <x v="74"/>
      <x v="251"/>
      <x v="466"/>
      <x v="1"/>
      <x v="700"/>
      <x v="37"/>
      <x v="11"/>
      <x/>
      <x v="375"/>
    </i>
    <i r="1">
      <x v="91"/>
      <x v="442"/>
      <x v="1165"/>
      <x v="1"/>
      <x v="770"/>
      <x v="37"/>
      <x v="11"/>
      <x/>
      <x v="375"/>
    </i>
    <i r="1">
      <x v="95"/>
      <x v="312"/>
      <x v="1153"/>
      <x v="1"/>
      <x v="1083"/>
      <x v="37"/>
      <x v="11"/>
      <x/>
      <x v="375"/>
    </i>
    <i r="1">
      <x v="99"/>
      <x v="380"/>
      <x v="263"/>
      <x v="1"/>
      <x v="561"/>
      <x v="37"/>
      <x v="11"/>
      <x/>
      <x v="375"/>
    </i>
    <i r="1">
      <x v="113"/>
      <x v="272"/>
      <x v="968"/>
      <x v="1"/>
      <x v="1330"/>
      <x v="48"/>
      <x v="11"/>
      <x/>
      <x v="375"/>
    </i>
    <i r="1">
      <x v="124"/>
      <x v="449"/>
      <x v="1163"/>
      <x v="1"/>
      <x v="1375"/>
      <x v="48"/>
      <x v="11"/>
      <x/>
      <x v="375"/>
    </i>
    <i r="1">
      <x v="125"/>
      <x v="395"/>
      <x v="1096"/>
      <x v="1"/>
      <x v="1533"/>
      <x v="37"/>
      <x v="11"/>
      <x/>
      <x v="375"/>
    </i>
    <i r="1">
      <x v="151"/>
      <x v="422"/>
      <x v="1022"/>
      <x v="1"/>
      <x v="619"/>
      <x v="37"/>
      <x v="11"/>
      <x/>
      <x v="375"/>
    </i>
    <i r="1">
      <x v="155"/>
      <x v="161"/>
      <x v="110"/>
      <x v="1"/>
      <x v="1433"/>
      <x v="37"/>
      <x v="11"/>
      <x/>
      <x v="375"/>
    </i>
    <i r="1">
      <x v="185"/>
      <x v="110"/>
      <x v="819"/>
      <x v="1"/>
      <x v="1209"/>
      <x v="37"/>
      <x v="11"/>
      <x/>
      <x v="375"/>
    </i>
    <i r="2">
      <x v="313"/>
      <x v="839"/>
      <x v="1"/>
      <x v="1198"/>
      <x v="37"/>
      <x v="11"/>
      <x/>
      <x v="375"/>
    </i>
    <i r="1">
      <x v="192"/>
      <x v="400"/>
      <x v="1277"/>
      <x v="1"/>
      <x v="1335"/>
      <x v="48"/>
      <x v="11"/>
      <x/>
      <x v="375"/>
    </i>
    <i r="1">
      <x v="198"/>
      <x v="436"/>
      <x v="69"/>
      <x v="1"/>
      <x v="1382"/>
      <x v="37"/>
      <x v="11"/>
      <x/>
      <x v="375"/>
    </i>
    <i r="1">
      <x v="283"/>
      <x v="420"/>
      <x v="275"/>
      <x v="1"/>
      <x v="383"/>
      <x v="48"/>
      <x v="11"/>
      <x/>
      <x v="375"/>
    </i>
    <i r="1">
      <x v="309"/>
      <x v="244"/>
      <x v="991"/>
      <x v="1"/>
      <x v="547"/>
      <x v="48"/>
      <x v="11"/>
      <x/>
      <x v="375"/>
    </i>
    <i r="1">
      <x v="318"/>
      <x v="253"/>
      <x v="333"/>
      <x v="1"/>
      <x v="724"/>
      <x v="37"/>
      <x v="11"/>
      <x/>
      <x v="375"/>
    </i>
    <i r="1">
      <x v="360"/>
      <x v="424"/>
      <x v="387"/>
      <x v="1"/>
      <x v="1361"/>
      <x v="48"/>
      <x v="11"/>
      <x/>
      <x v="375"/>
    </i>
    <i r="1">
      <x v="367"/>
      <x v="252"/>
      <x v="421"/>
      <x v="1"/>
      <x v="567"/>
      <x v="37"/>
      <x v="11"/>
      <x/>
      <x v="375"/>
    </i>
    <i r="1">
      <x v="379"/>
      <x v="298"/>
      <x v="384"/>
      <x v="1"/>
      <x v="1243"/>
      <x v="37"/>
      <x v="11"/>
      <x/>
      <x v="375"/>
    </i>
    <i r="1">
      <x v="380"/>
      <x v="262"/>
      <x v="450"/>
      <x v="1"/>
      <x v="1525"/>
      <x v="37"/>
      <x v="11"/>
      <x/>
      <x v="375"/>
    </i>
    <i r="1">
      <x v="455"/>
      <x v="227"/>
      <x v="1181"/>
      <x v="1"/>
      <x v="1377"/>
      <x v="37"/>
      <x v="11"/>
      <x/>
      <x v="375"/>
    </i>
    <i r="1">
      <x v="471"/>
      <x v="316"/>
      <x v="768"/>
      <x/>
      <x v="997"/>
      <x v="37"/>
      <x v="11"/>
      <x/>
      <x v="375"/>
    </i>
    <i r="1">
      <x v="474"/>
      <x v="243"/>
      <x v="559"/>
      <x/>
      <x v="1322"/>
      <x v="37"/>
      <x v="11"/>
      <x/>
      <x v="375"/>
    </i>
    <i r="1">
      <x v="476"/>
      <x v="12"/>
      <x v="1268"/>
      <x v="1"/>
      <x v="1347"/>
      <x v="37"/>
      <x v="11"/>
      <x/>
      <x v="375"/>
    </i>
    <i r="1">
      <x v="485"/>
      <x v="388"/>
      <x v="121"/>
      <x v="1"/>
      <x v="1373"/>
      <x v="37"/>
      <x v="11"/>
      <x/>
      <x v="375"/>
    </i>
    <i r="1">
      <x v="502"/>
      <x v="5"/>
      <x v="1310"/>
      <x v="2"/>
      <x v="1364"/>
      <x v="22"/>
      <x v="11"/>
      <x/>
      <x v="20"/>
    </i>
    <i r="2">
      <x v="18"/>
      <x v="1310"/>
      <x v="2"/>
      <x v="1364"/>
      <x v="22"/>
      <x v="11"/>
      <x/>
      <x v="20"/>
    </i>
    <i r="2">
      <x v="289"/>
      <x v="42"/>
      <x v="1"/>
      <x v="1364"/>
      <x v="48"/>
      <x v="11"/>
      <x/>
      <x v="375"/>
    </i>
    <i r="2">
      <x v="421"/>
      <x v="8"/>
      <x/>
      <x v="1364"/>
      <x v="28"/>
      <x v="11"/>
      <x/>
      <x v="375"/>
    </i>
    <i r="1">
      <x v="515"/>
      <x v="105"/>
      <x v="450"/>
      <x v="1"/>
      <x v="1118"/>
      <x/>
      <x v="11"/>
      <x/>
      <x v="375"/>
    </i>
    <i r="1">
      <x v="516"/>
      <x v="325"/>
      <x v="572"/>
      <x v="1"/>
      <x v="1510"/>
      <x v="37"/>
      <x v="11"/>
      <x/>
      <x v="375"/>
    </i>
    <i r="1">
      <x v="518"/>
      <x v="88"/>
      <x v="586"/>
      <x v="1"/>
      <x v="1450"/>
      <x v="48"/>
      <x v="11"/>
      <x/>
      <x v="3"/>
    </i>
    <i r="1">
      <x v="519"/>
      <x v="407"/>
      <x v="609"/>
      <x v="1"/>
      <x v="1511"/>
      <x v="37"/>
      <x v="11"/>
      <x/>
      <x v="375"/>
    </i>
    <i r="1">
      <x v="523"/>
      <x v="425"/>
      <x v="538"/>
      <x v="1"/>
      <x v="522"/>
      <x v="37"/>
      <x v="11"/>
      <x/>
      <x v="375"/>
    </i>
    <i r="1">
      <x v="547"/>
      <x v="362"/>
      <x v="599"/>
      <x v="1"/>
      <x v="1396"/>
      <x v="37"/>
      <x v="11"/>
      <x/>
      <x v="375"/>
    </i>
    <i r="1">
      <x v="548"/>
      <x v="419"/>
      <x v="612"/>
      <x v="1"/>
      <x v="1566"/>
      <x v="48"/>
      <x v="11"/>
      <x/>
      <x v="375"/>
    </i>
    <i r="1">
      <x v="555"/>
      <x v="299"/>
      <x v="609"/>
      <x v="1"/>
      <x v="615"/>
      <x v="48"/>
      <x v="11"/>
      <x/>
      <x v="375"/>
    </i>
    <i r="1">
      <x v="557"/>
      <x v="10"/>
      <x v="599"/>
      <x v="2"/>
      <x v="1390"/>
      <x/>
      <x v="11"/>
      <x/>
      <x v="22"/>
    </i>
    <i r="1">
      <x v="558"/>
      <x v="428"/>
      <x v="1270"/>
      <x v="1"/>
      <x v="762"/>
      <x v="37"/>
      <x v="11"/>
      <x/>
      <x v="375"/>
    </i>
    <i r="1">
      <x v="568"/>
      <x v="242"/>
      <x v="1248"/>
      <x v="1"/>
      <x v="1096"/>
      <x v="37"/>
      <x v="11"/>
      <x/>
      <x v="375"/>
    </i>
    <i r="2">
      <x v="321"/>
      <x v="1231"/>
      <x/>
      <x v="1096"/>
      <x v="28"/>
      <x v="11"/>
      <x/>
      <x v="375"/>
    </i>
    <i r="1">
      <x v="571"/>
      <x v="52"/>
      <x v="118"/>
      <x v="1"/>
      <x v="1229"/>
      <x v="48"/>
      <x v="11"/>
      <x/>
      <x v="3"/>
    </i>
    <i r="1">
      <x v="592"/>
      <x v="272"/>
      <x v="690"/>
      <x v="1"/>
      <x v="1633"/>
      <x v="48"/>
      <x v="11"/>
      <x/>
      <x v="3"/>
    </i>
    <i r="1">
      <x v="599"/>
      <x v="105"/>
      <x v="838"/>
      <x v="1"/>
      <x v="1318"/>
      <x v="48"/>
      <x v="11"/>
      <x/>
      <x v="3"/>
    </i>
    <i r="1">
      <x v="636"/>
      <x v="318"/>
      <x v="133"/>
      <x v="1"/>
      <x v="1237"/>
      <x v="37"/>
      <x v="11"/>
      <x/>
      <x v="375"/>
    </i>
    <i r="1">
      <x v="647"/>
      <x v="240"/>
      <x v="1007"/>
      <x/>
      <x v="432"/>
      <x v="28"/>
      <x v="11"/>
      <x/>
      <x v="375"/>
    </i>
    <i r="2">
      <x v="255"/>
      <x v="1057"/>
      <x v="1"/>
      <x v="432"/>
      <x v="37"/>
      <x v="11"/>
      <x/>
      <x v="375"/>
    </i>
    <i r="1">
      <x v="649"/>
      <x v="308"/>
      <x v="210"/>
      <x v="1"/>
      <x v="1484"/>
      <x v="5"/>
      <x v="11"/>
      <x/>
      <x v="5"/>
    </i>
    <i r="1">
      <x v="669"/>
      <x v="316"/>
      <x v="699"/>
      <x/>
      <x v="1179"/>
      <x v="28"/>
      <x v="11"/>
      <x/>
      <x v="375"/>
    </i>
    <i r="2">
      <x v="319"/>
      <x v="748"/>
      <x v="1"/>
      <x v="1179"/>
      <x v="37"/>
      <x v="11"/>
      <x/>
      <x v="375"/>
    </i>
    <i r="1">
      <x v="677"/>
      <x v="49"/>
      <x v="67"/>
      <x v="1"/>
      <x v="892"/>
      <x v="48"/>
      <x v="11"/>
      <x/>
      <x v="375"/>
    </i>
    <i r="1">
      <x v="680"/>
      <x v="46"/>
      <x v="768"/>
      <x/>
      <x v="544"/>
      <x v="28"/>
      <x v="11"/>
      <x/>
      <x v="375"/>
    </i>
    <i r="2">
      <x v="342"/>
      <x v="808"/>
      <x v="1"/>
      <x v="545"/>
      <x v="48"/>
      <x v="11"/>
      <x/>
      <x v="375"/>
    </i>
    <i r="1">
      <x v="688"/>
      <x v="247"/>
      <x v="714"/>
      <x v="1"/>
      <x v="1653"/>
      <x v="37"/>
      <x v="11"/>
      <x/>
      <x v="375"/>
    </i>
    <i r="1">
      <x v="698"/>
      <x v="439"/>
      <x v="743"/>
      <x v="1"/>
      <x v="841"/>
      <x v="5"/>
      <x v="11"/>
      <x/>
      <x v="375"/>
    </i>
    <i r="1">
      <x v="700"/>
      <x v="28"/>
      <x v="726"/>
      <x v="2"/>
      <x v="1372"/>
      <x v="22"/>
      <x v="11"/>
      <x/>
      <x v="20"/>
    </i>
    <i r="9">
      <x v="24"/>
    </i>
    <i r="1">
      <x v="701"/>
      <x v="128"/>
      <x v="8"/>
      <x/>
      <x v="1383"/>
      <x v="28"/>
      <x v="11"/>
      <x/>
      <x v="375"/>
    </i>
    <i r="2">
      <x v="189"/>
      <x v="190"/>
      <x v="1"/>
      <x v="1363"/>
      <x v="48"/>
      <x v="11"/>
      <x/>
      <x v="375"/>
    </i>
    <i r="2">
      <x v="378"/>
      <x v="16"/>
      <x v="1"/>
      <x v="1363"/>
      <x v="48"/>
      <x v="11"/>
      <x/>
      <x v="375"/>
    </i>
    <i r="2">
      <x v="393"/>
      <x v="95"/>
      <x/>
      <x v="1363"/>
      <x v="28"/>
      <x v="11"/>
      <x/>
      <x v="375"/>
    </i>
    <i r="1">
      <x v="702"/>
      <x v="56"/>
      <x v="833"/>
      <x v="1"/>
      <x v="1363"/>
      <x v="48"/>
      <x v="11"/>
      <x/>
      <x v="375"/>
    </i>
    <i r="2">
      <x v="284"/>
      <x v="1250"/>
      <x v="1"/>
      <x v="1363"/>
      <x v="48"/>
      <x v="11"/>
      <x/>
      <x v="375"/>
    </i>
    <i r="2">
      <x v="348"/>
      <x v="830"/>
      <x/>
      <x v="1363"/>
      <x v="22"/>
      <x v="11"/>
      <x/>
      <x v="375"/>
    </i>
    <i r="2">
      <x v="418"/>
      <x v="1231"/>
      <x/>
      <x v="1363"/>
      <x v="22"/>
      <x v="11"/>
      <x/>
      <x v="375"/>
    </i>
    <i r="1">
      <x v="714"/>
      <x v="428"/>
      <x v="1189"/>
      <x v="1"/>
      <x v="1259"/>
      <x v="48"/>
      <x v="11"/>
      <x/>
      <x v="375"/>
    </i>
    <i r="1">
      <x v="716"/>
      <x v="241"/>
      <x v="902"/>
      <x v="1"/>
      <x v="1659"/>
      <x v="37"/>
      <x v="11"/>
      <x/>
      <x v="375"/>
    </i>
    <i r="2">
      <x v="255"/>
      <x v="884"/>
      <x/>
      <x v="1659"/>
      <x v="28"/>
      <x v="11"/>
      <x/>
      <x v="375"/>
    </i>
    <i r="1">
      <x v="724"/>
      <x v="144"/>
      <x v="1134"/>
      <x v="1"/>
      <x v="483"/>
      <x v="37"/>
      <x v="11"/>
      <x/>
      <x v="375"/>
    </i>
    <i r="1">
      <x v="733"/>
      <x v="411"/>
      <x v="780"/>
      <x v="1"/>
      <x v="1428"/>
      <x v="37"/>
      <x v="11"/>
      <x/>
      <x v="375"/>
    </i>
    <i r="1">
      <x v="746"/>
      <x v="321"/>
      <x v="410"/>
      <x v="1"/>
      <x v="1331"/>
      <x v="48"/>
      <x v="11"/>
      <x/>
      <x v="375"/>
    </i>
    <i r="1">
      <x v="755"/>
      <x v="252"/>
      <x v="957"/>
      <x v="1"/>
      <x v="1479"/>
      <x v="37"/>
      <x v="11"/>
      <x/>
      <x v="375"/>
    </i>
    <i r="2">
      <x v="257"/>
      <x v="950"/>
      <x/>
      <x v="1479"/>
      <x v="28"/>
      <x v="11"/>
      <x/>
      <x v="375"/>
    </i>
    <i r="1">
      <x v="757"/>
      <x v="1"/>
      <x v="884"/>
      <x/>
      <x v="1261"/>
      <x v="37"/>
      <x v="11"/>
      <x/>
      <x v="2"/>
    </i>
    <i r="2">
      <x v="70"/>
      <x v="1177"/>
      <x v="1"/>
      <x v="1261"/>
      <x v="48"/>
      <x v="11"/>
      <x/>
      <x v="15"/>
    </i>
    <i r="1">
      <x v="758"/>
      <x v="37"/>
      <x v="823"/>
      <x v="2"/>
      <x v="1344"/>
      <x v="22"/>
      <x v="11"/>
      <x/>
      <x v="23"/>
    </i>
    <i r="2">
      <x v="89"/>
      <x v="985"/>
      <x v="1"/>
      <x v="1342"/>
      <x v="48"/>
      <x v="11"/>
      <x/>
      <x v="27"/>
    </i>
    <i r="1">
      <x v="759"/>
      <x v="144"/>
      <x v="1273"/>
      <x v="1"/>
      <x v="1482"/>
      <x v="48"/>
      <x v="11"/>
      <x/>
      <x v="12"/>
    </i>
    <i r="1">
      <x v="782"/>
      <x v="336"/>
      <x v="378"/>
      <x v="1"/>
      <x v="1298"/>
      <x v="48"/>
      <x v="11"/>
      <x/>
      <x v="375"/>
    </i>
    <i r="1">
      <x v="783"/>
      <x v="315"/>
      <x v="854"/>
      <x v="1"/>
      <x v="1541"/>
      <x v="5"/>
      <x v="11"/>
      <x/>
      <x v="5"/>
    </i>
    <i r="1">
      <x v="785"/>
      <x v="335"/>
      <x v="612"/>
      <x v="1"/>
      <x v="1374"/>
      <x v="37"/>
      <x v="11"/>
      <x/>
      <x v="375"/>
    </i>
    <i r="1">
      <x v="795"/>
      <x v="309"/>
      <x v="850"/>
      <x v="1"/>
      <x v="1183"/>
      <x v="37"/>
      <x v="11"/>
      <x/>
      <x v="375"/>
    </i>
    <i r="2">
      <x v="315"/>
      <x v="830"/>
      <x/>
      <x v="1183"/>
      <x v="28"/>
      <x v="11"/>
      <x/>
      <x v="375"/>
    </i>
    <i r="1">
      <x v="796"/>
      <x v="244"/>
      <x v="251"/>
      <x v="1"/>
      <x v="1216"/>
      <x v="48"/>
      <x v="11"/>
      <x/>
      <x v="3"/>
    </i>
    <i r="1">
      <x v="798"/>
      <x v="364"/>
      <x v="7"/>
      <x v="1"/>
      <x v="1496"/>
      <x v="37"/>
      <x v="11"/>
      <x/>
      <x v="375"/>
    </i>
    <i r="1">
      <x v="825"/>
      <x v="116"/>
      <x v="919"/>
      <x v="1"/>
      <x v="1454"/>
      <x v="48"/>
      <x v="11"/>
      <x/>
      <x v="6"/>
    </i>
    <i r="2">
      <x v="412"/>
      <x v="645"/>
      <x v="1"/>
      <x v="1454"/>
      <x v="5"/>
      <x v="11"/>
      <x/>
      <x v="375"/>
    </i>
    <i r="1">
      <x v="828"/>
      <x v="346"/>
      <x v="980"/>
      <x v="1"/>
      <x v="1191"/>
      <x v="37"/>
      <x v="11"/>
      <x/>
      <x v="375"/>
    </i>
    <i r="1">
      <x v="829"/>
      <x v="445"/>
      <x v="90"/>
      <x v="1"/>
      <x v="538"/>
      <x v="37"/>
      <x v="11"/>
      <x/>
      <x v="375"/>
    </i>
    <i r="1">
      <x v="834"/>
      <x v="289"/>
      <x v="1294"/>
      <x v="1"/>
      <x v="1092"/>
      <x v="37"/>
      <x v="11"/>
      <x/>
      <x v="375"/>
    </i>
    <i r="1">
      <x v="835"/>
      <x v="252"/>
      <x v="950"/>
      <x/>
      <x v="1582"/>
      <x v="28"/>
      <x v="11"/>
      <x/>
      <x v="375"/>
    </i>
    <i r="2">
      <x v="257"/>
      <x v="952"/>
      <x v="1"/>
      <x v="1582"/>
      <x v="37"/>
      <x v="11"/>
      <x/>
      <x v="375"/>
    </i>
    <i r="1">
      <x v="847"/>
      <x v="132"/>
      <x v="11"/>
      <x v="1"/>
      <x v="1576"/>
      <x v="48"/>
      <x v="11"/>
      <x/>
      <x v="3"/>
    </i>
    <i r="1">
      <x v="869"/>
      <x v="247"/>
      <x v="936"/>
      <x v="1"/>
      <x v="1447"/>
      <x v="37"/>
      <x v="11"/>
      <x/>
      <x v="375"/>
    </i>
    <i r="2">
      <x v="260"/>
      <x v="884"/>
      <x/>
      <x v="1447"/>
      <x v="28"/>
      <x v="11"/>
      <x/>
      <x v="375"/>
    </i>
    <i r="1">
      <x v="901"/>
      <x v="105"/>
      <x v="384"/>
      <x v="1"/>
      <x v="763"/>
      <x v="37"/>
      <x v="11"/>
      <x/>
      <x v="375"/>
    </i>
    <i r="2">
      <x v="366"/>
      <x v="365"/>
      <x v="1"/>
      <x v="763"/>
      <x v="28"/>
      <x v="11"/>
      <x/>
      <x v="375"/>
    </i>
    <i r="1">
      <x v="908"/>
      <x v="330"/>
      <x v="843"/>
      <x v="1"/>
      <x v="1177"/>
      <x v="5"/>
      <x v="11"/>
      <x/>
      <x v="375"/>
    </i>
    <i r="1">
      <x v="909"/>
      <x v="93"/>
      <x v="1271"/>
      <x v="1"/>
      <x v="608"/>
      <x v="37"/>
      <x v="11"/>
      <x/>
      <x v="375"/>
    </i>
    <i r="1">
      <x v="921"/>
      <x v="99"/>
      <x v="292"/>
      <x v="1"/>
      <x v="1644"/>
      <x v="48"/>
      <x v="11"/>
      <x/>
      <x v="7"/>
    </i>
    <i r="1">
      <x v="926"/>
      <x v="52"/>
      <x v="116"/>
      <x v="1"/>
      <x v="1210"/>
      <x v="48"/>
      <x v="11"/>
      <x/>
      <x v="375"/>
    </i>
    <i r="2">
      <x v="343"/>
      <x v="95"/>
      <x/>
      <x v="1210"/>
      <x v="12"/>
      <x v="11"/>
      <x/>
      <x v="375"/>
    </i>
    <i r="1">
      <x v="928"/>
      <x v="238"/>
      <x v="883"/>
      <x v="1"/>
      <x v="799"/>
      <x v="37"/>
      <x v="11"/>
      <x/>
      <x v="375"/>
    </i>
    <i r="1">
      <x v="934"/>
      <x v="5"/>
      <x v="1310"/>
      <x v="2"/>
      <x v="1529"/>
      <x v="22"/>
      <x v="11"/>
      <x/>
      <x v="20"/>
    </i>
    <i r="9">
      <x v="21"/>
    </i>
    <i r="2">
      <x v="14"/>
      <x v="1310"/>
      <x v="2"/>
      <x v="1529"/>
      <x v="22"/>
      <x v="11"/>
      <x/>
      <x v="20"/>
    </i>
    <i r="2">
      <x v="77"/>
      <x v="16"/>
      <x v="1"/>
      <x v="1529"/>
      <x v="48"/>
      <x v="11"/>
      <x/>
      <x v="375"/>
    </i>
    <i r="2">
      <x v="132"/>
      <x v="845"/>
      <x v="1"/>
      <x v="1529"/>
      <x v="48"/>
      <x v="11"/>
      <x/>
      <x v="375"/>
    </i>
    <i r="2">
      <x v="320"/>
      <x v="1297"/>
      <x v="1"/>
      <x v="1499"/>
      <x v="48"/>
      <x v="11"/>
      <x/>
      <x v="375"/>
    </i>
    <i r="2">
      <x v="359"/>
      <x v="8"/>
      <x/>
      <x v="1529"/>
      <x v="28"/>
      <x v="11"/>
      <x/>
      <x v="375"/>
    </i>
    <i r="2">
      <x v="378"/>
      <x v="830"/>
      <x/>
      <x v="1529"/>
      <x v="28"/>
      <x v="11"/>
      <x/>
      <x v="375"/>
    </i>
    <i r="2">
      <x v="433"/>
      <x v="1287"/>
      <x/>
      <x v="1499"/>
      <x v="28"/>
      <x v="11"/>
      <x/>
      <x v="375"/>
    </i>
    <i r="1">
      <x v="942"/>
      <x v="413"/>
      <x v="1002"/>
      <x v="1"/>
      <x v="501"/>
      <x v="37"/>
      <x v="11"/>
      <x/>
      <x v="375"/>
    </i>
    <i r="1">
      <x v="946"/>
      <x v="448"/>
      <x v="1102"/>
      <x v="1"/>
      <x v="1404"/>
      <x v="37"/>
      <x v="11"/>
      <x/>
      <x v="375"/>
    </i>
    <i r="1">
      <x v="964"/>
      <x v="317"/>
      <x v="595"/>
      <x v="1"/>
      <x v="699"/>
      <x v="37"/>
      <x v="11"/>
      <x/>
      <x v="375"/>
    </i>
    <i r="1">
      <x v="987"/>
      <x v="239"/>
      <x v="302"/>
      <x v="1"/>
      <x v="1348"/>
      <x v="37"/>
      <x v="11"/>
      <x/>
      <x v="375"/>
    </i>
    <i r="1">
      <x v="988"/>
      <x v="353"/>
      <x v="769"/>
      <x v="1"/>
      <x v="1497"/>
      <x v="37"/>
      <x v="11"/>
      <x/>
      <x v="375"/>
    </i>
    <i r="1">
      <x v="992"/>
      <x v="245"/>
      <x v="1057"/>
      <x v="1"/>
      <x v="1327"/>
      <x v="48"/>
      <x v="11"/>
      <x/>
      <x v="375"/>
    </i>
    <i r="1">
      <x v="993"/>
      <x v="369"/>
      <x v="1033"/>
      <x v="1"/>
      <x v="588"/>
      <x v="40"/>
      <x v="11"/>
      <x/>
      <x v="375"/>
    </i>
    <i r="1">
      <x v="994"/>
      <x v="3"/>
      <x v="776"/>
      <x v="1"/>
      <x v="1201"/>
      <x v="48"/>
      <x v="11"/>
      <x/>
      <x v="375"/>
    </i>
    <i r="1">
      <x v="996"/>
      <x v="105"/>
      <x v="964"/>
      <x v="1"/>
      <x v="494"/>
      <x v="37"/>
      <x v="11"/>
      <x/>
      <x v="375"/>
    </i>
    <i r="2">
      <x v="169"/>
      <x v="190"/>
      <x v="1"/>
      <x v="493"/>
      <x v="37"/>
      <x v="11"/>
      <x/>
      <x v="375"/>
    </i>
    <i r="1">
      <x v="1001"/>
      <x v="276"/>
      <x v="1265"/>
      <x v="1"/>
      <x v="1295"/>
      <x v="37"/>
      <x v="11"/>
      <x/>
      <x v="375"/>
    </i>
    <i r="1">
      <x v="1004"/>
      <x v="320"/>
      <x v="979"/>
      <x v="1"/>
      <x v="1543"/>
      <x v="48"/>
      <x v="11"/>
      <x/>
      <x v="3"/>
    </i>
    <i r="1">
      <x v="1010"/>
      <x v="383"/>
      <x v="861"/>
      <x v="1"/>
      <x v="627"/>
      <x v="48"/>
      <x v="11"/>
      <x/>
      <x v="375"/>
    </i>
    <i r="1">
      <x v="1021"/>
      <x v="432"/>
      <x v="527"/>
      <x v="1"/>
      <x v="1316"/>
      <x v="37"/>
      <x v="11"/>
      <x/>
      <x v="375"/>
    </i>
    <i r="1">
      <x v="1023"/>
      <x v="405"/>
      <x v="785"/>
      <x v="1"/>
      <x v="573"/>
      <x v="37"/>
      <x v="11"/>
      <x/>
      <x v="375"/>
    </i>
    <i r="1">
      <x v="1026"/>
      <x v="110"/>
      <x v="47"/>
      <x v="1"/>
      <x v="1569"/>
      <x v="48"/>
      <x v="11"/>
      <x/>
      <x v="3"/>
    </i>
    <i r="1">
      <x v="1034"/>
      <x v="136"/>
      <x v="1077"/>
      <x v="1"/>
      <x v="1581"/>
      <x v="48"/>
      <x v="11"/>
      <x/>
      <x v="375"/>
    </i>
    <i r="1">
      <x v="1057"/>
      <x v="444"/>
      <x v="6"/>
      <x v="1"/>
      <x v="542"/>
      <x v="37"/>
      <x v="11"/>
      <x/>
      <x v="375"/>
    </i>
    <i r="1">
      <x v="1062"/>
      <x v="322"/>
      <x v="1178"/>
      <x v="1"/>
      <x v="679"/>
      <x v="37"/>
      <x v="11"/>
      <x/>
      <x v="375"/>
    </i>
    <i r="1">
      <x v="1079"/>
      <x v="291"/>
      <x v="1134"/>
      <x v="1"/>
      <x v="1531"/>
      <x v="48"/>
      <x v="11"/>
      <x/>
      <x v="375"/>
    </i>
    <i r="1">
      <x v="1091"/>
      <x v="123"/>
      <x v="954"/>
      <x v="1"/>
      <x v="956"/>
      <x v="22"/>
      <x v="11"/>
      <x/>
      <x v="18"/>
    </i>
    <i r="1">
      <x v="1094"/>
      <x v="250"/>
      <x v="1163"/>
      <x v="1"/>
      <x v="535"/>
      <x v="37"/>
      <x v="11"/>
      <x/>
      <x v="375"/>
    </i>
    <i r="1">
      <x v="1097"/>
      <x v="257"/>
      <x v="30"/>
      <x v="1"/>
      <x v="1616"/>
      <x v="28"/>
      <x v="11"/>
      <x/>
      <x v="1"/>
    </i>
    <i r="1">
      <x v="1098"/>
      <x v="268"/>
      <x v="33"/>
      <x v="1"/>
      <x v="1637"/>
      <x v="5"/>
      <x v="11"/>
      <x/>
      <x v="13"/>
    </i>
    <i r="1">
      <x v="1102"/>
      <x v="275"/>
      <x v="764"/>
      <x v="1"/>
      <x v="1420"/>
      <x v="5"/>
      <x v="11"/>
      <x/>
      <x v="375"/>
    </i>
    <i r="2">
      <x v="414"/>
      <x v="699"/>
      <x/>
      <x v="1420"/>
      <x v="37"/>
      <x v="11"/>
      <x/>
      <x v="375"/>
    </i>
    <i r="1">
      <x v="1107"/>
      <x v="79"/>
      <x v="299"/>
      <x v="1"/>
      <x v="1606"/>
      <x v="48"/>
      <x v="11"/>
      <x/>
      <x v="3"/>
    </i>
    <i r="1">
      <x v="1108"/>
      <x v="2"/>
      <x v="1287"/>
      <x/>
      <x v="1099"/>
      <x v="37"/>
      <x v="11"/>
      <x/>
      <x v="16"/>
    </i>
    <i r="2">
      <x v="142"/>
      <x v="1292"/>
      <x v="1"/>
      <x v="1099"/>
      <x v="48"/>
      <x v="11"/>
      <x/>
      <x v="17"/>
    </i>
    <i r="1">
      <x v="1120"/>
      <x v="161"/>
      <x v="1183"/>
      <x v="1"/>
      <x v="1171"/>
      <x v="48"/>
      <x v="11"/>
      <x/>
      <x v="3"/>
    </i>
    <i r="1">
      <x v="1122"/>
      <x v="211"/>
      <x v="196"/>
      <x v="1"/>
      <x v="1579"/>
      <x v="48"/>
      <x v="11"/>
      <x/>
      <x v="3"/>
    </i>
    <i r="1">
      <x v="1123"/>
      <x v="116"/>
      <x v="829"/>
      <x v="1"/>
      <x v="634"/>
      <x v="37"/>
      <x v="11"/>
      <x/>
      <x v="375"/>
    </i>
    <i r="1">
      <x v="1135"/>
      <x v="183"/>
      <x v="396"/>
      <x v="1"/>
      <x v="1539"/>
      <x v="48"/>
      <x v="11"/>
      <x/>
      <x v="3"/>
    </i>
    <i r="1">
      <x v="1141"/>
      <x v="129"/>
      <x v="1248"/>
      <x v="1"/>
      <x v="1401"/>
      <x v="37"/>
      <x v="11"/>
      <x/>
      <x v="375"/>
    </i>
    <i r="2">
      <x v="242"/>
      <x v="1210"/>
      <x v="1"/>
      <x v="1403"/>
      <x v="37"/>
      <x v="11"/>
      <x/>
      <x v="375"/>
    </i>
    <i r="2">
      <x v="251"/>
      <x v="1231"/>
      <x/>
      <x v="1400"/>
      <x v="22"/>
      <x v="11"/>
      <x/>
      <x v="375"/>
    </i>
    <i r="1">
      <x v="1142"/>
      <x v="123"/>
      <x v="410"/>
      <x v="1"/>
      <x v="1304"/>
      <x v="37"/>
      <x v="11"/>
      <x/>
      <x v="375"/>
    </i>
    <i r="1">
      <x v="1143"/>
      <x v="244"/>
      <x v="86"/>
      <x v="1"/>
      <x v="1601"/>
      <x v="48"/>
      <x v="11"/>
      <x/>
      <x v="14"/>
    </i>
    <i r="1">
      <x v="1159"/>
      <x v="169"/>
      <x v="1262"/>
      <x v="1"/>
      <x v="1512"/>
      <x v="48"/>
      <x v="11"/>
      <x/>
      <x v="3"/>
    </i>
    <i r="1">
      <x v="1164"/>
      <x v="280"/>
      <x v="417"/>
      <x v="1"/>
      <x v="1160"/>
      <x v="48"/>
      <x v="11"/>
      <x/>
      <x v="375"/>
    </i>
    <i r="1">
      <x v="1165"/>
      <x v="430"/>
      <x v="1169"/>
      <x v="1"/>
      <x v="1501"/>
      <x v="48"/>
      <x v="11"/>
      <x/>
      <x v="375"/>
    </i>
    <i r="1">
      <x v="1169"/>
      <x v="255"/>
      <x v="1231"/>
      <x/>
      <x v="1549"/>
      <x v="37"/>
      <x v="11"/>
      <x/>
      <x v="375"/>
    </i>
    <i r="1">
      <x v="1183"/>
      <x v="263"/>
      <x v="953"/>
      <x v="1"/>
      <x v="716"/>
      <x v="37"/>
      <x v="11"/>
      <x/>
      <x v="375"/>
    </i>
    <i r="1">
      <x v="1188"/>
      <x v="144"/>
      <x v="1179"/>
      <x v="1"/>
      <x v="1324"/>
      <x v="48"/>
      <x v="11"/>
      <x/>
      <x v="375"/>
    </i>
    <i r="1">
      <x v="1190"/>
      <x v="161"/>
      <x v="1160"/>
      <x v="1"/>
      <x v="1140"/>
      <x v="48"/>
      <x v="11"/>
      <x/>
      <x v="375"/>
    </i>
    <i r="1">
      <x v="1194"/>
      <x v="374"/>
      <x v="532"/>
      <x v="1"/>
      <x v="1325"/>
      <x v="48"/>
      <x v="11"/>
      <x/>
      <x v="375"/>
    </i>
    <i>
      <x v="40"/>
      <x v="51"/>
      <x v="178"/>
      <x v="634"/>
      <x/>
      <x v="1399"/>
      <x v="22"/>
      <x v="11"/>
      <x v="1"/>
      <x v="110"/>
    </i>
    <i r="2">
      <x v="241"/>
      <x v="29"/>
      <x/>
      <x v="1392"/>
      <x v="12"/>
      <x v="11"/>
      <x v="1"/>
      <x v="106"/>
    </i>
    <i r="1">
      <x v="71"/>
      <x v="158"/>
      <x v="75"/>
      <x/>
      <x v="1631"/>
      <x v="22"/>
      <x v="11"/>
      <x v="1"/>
      <x v="375"/>
    </i>
    <i r="2">
      <x v="190"/>
      <x v="53"/>
      <x v="1"/>
      <x v="1635"/>
      <x v="37"/>
      <x v="11"/>
      <x v="1"/>
      <x v="375"/>
    </i>
    <i r="1">
      <x v="160"/>
      <x v="213"/>
      <x v="660"/>
      <x/>
      <x v="1542"/>
      <x v="22"/>
      <x v="11"/>
      <x v="1"/>
      <x v="105"/>
    </i>
    <i r="2">
      <x v="245"/>
      <x v="136"/>
      <x/>
      <x v="1544"/>
      <x v="12"/>
      <x v="11"/>
      <x v="1"/>
      <x v="105"/>
    </i>
    <i r="1">
      <x v="264"/>
      <x v="200"/>
      <x v="242"/>
      <x v="1"/>
      <x v="1500"/>
      <x v="22"/>
      <x v="11"/>
      <x v="1"/>
      <x v="375"/>
    </i>
    <i r="1">
      <x v="331"/>
      <x v="192"/>
      <x v="354"/>
      <x v="1"/>
      <x v="1527"/>
      <x v="37"/>
      <x v="11"/>
      <x v="1"/>
      <x v="197"/>
    </i>
    <i r="1">
      <x v="337"/>
      <x v="222"/>
      <x v="695"/>
      <x/>
      <x v="1502"/>
      <x v="22"/>
      <x v="11"/>
      <x v="1"/>
      <x v="375"/>
    </i>
    <i r="1">
      <x v="362"/>
      <x v="110"/>
      <x v="843"/>
      <x/>
      <x v="1646"/>
      <x v="12"/>
      <x v="11"/>
      <x v="1"/>
      <x v="375"/>
    </i>
    <i r="2">
      <x v="138"/>
      <x v="1125"/>
      <x/>
      <x v="1647"/>
      <x v="12"/>
      <x v="11"/>
      <x v="1"/>
      <x v="375"/>
    </i>
    <i r="1">
      <x v="383"/>
      <x v="132"/>
      <x v="1053"/>
      <x/>
      <x v="1444"/>
      <x v="12"/>
      <x v="11"/>
      <x v="1"/>
      <x v="375"/>
    </i>
    <i r="2">
      <x v="176"/>
      <x v="795"/>
      <x/>
      <x v="1448"/>
      <x v="12"/>
      <x v="11"/>
      <x v="1"/>
      <x v="375"/>
    </i>
    <i r="1">
      <x v="397"/>
      <x v="136"/>
      <x v="505"/>
      <x/>
      <x v="1536"/>
      <x v="12"/>
      <x v="11"/>
      <x v="1"/>
      <x v="375"/>
    </i>
    <i r="2">
      <x v="209"/>
      <x v="11"/>
      <x/>
      <x v="1530"/>
      <x v="12"/>
      <x v="11"/>
      <x v="1"/>
      <x v="375"/>
    </i>
    <i r="1">
      <x v="402"/>
      <x v="125"/>
      <x v="684"/>
      <x/>
      <x v="1419"/>
      <x v="22"/>
      <x v="11"/>
      <x v="1"/>
      <x v="111"/>
    </i>
    <i r="2">
      <x v="245"/>
      <x v="713"/>
      <x/>
      <x v="1415"/>
      <x v="12"/>
      <x v="11"/>
      <x v="1"/>
      <x v="111"/>
    </i>
    <i r="1">
      <x v="414"/>
      <x v="110"/>
      <x v="821"/>
      <x/>
      <x v="1639"/>
      <x v="22"/>
      <x v="11"/>
      <x v="1"/>
      <x v="375"/>
    </i>
    <i r="2">
      <x v="132"/>
      <x v="1098"/>
      <x/>
      <x v="1636"/>
      <x v="22"/>
      <x v="11"/>
      <x v="1"/>
      <x v="375"/>
    </i>
    <i r="1">
      <x v="466"/>
      <x v="174"/>
      <x v="547"/>
      <x/>
      <x v="1643"/>
      <x v="22"/>
      <x v="11"/>
      <x v="1"/>
      <x v="34"/>
    </i>
    <i r="1">
      <x v="467"/>
      <x v="128"/>
      <x v="831"/>
      <x/>
      <x v="1455"/>
      <x v="22"/>
      <x v="11"/>
      <x v="1"/>
      <x v="202"/>
    </i>
    <i r="2">
      <x v="224"/>
      <x v="846"/>
      <x/>
      <x v="1446"/>
      <x v="22"/>
      <x v="11"/>
      <x v="1"/>
      <x v="202"/>
    </i>
    <i r="1">
      <x v="482"/>
      <x v="93"/>
      <x v="567"/>
      <x v="1"/>
      <x v="1478"/>
      <x v="37"/>
      <x v="11"/>
      <x v="1"/>
      <x v="375"/>
    </i>
    <i r="1">
      <x v="484"/>
      <x v="116"/>
      <x v="1051"/>
      <x/>
      <x v="1508"/>
      <x v="22"/>
      <x v="11"/>
      <x v="1"/>
      <x v="375"/>
    </i>
    <i r="2">
      <x v="131"/>
      <x v="794"/>
      <x/>
      <x v="1515"/>
      <x v="22"/>
      <x v="11"/>
      <x v="1"/>
      <x v="375"/>
    </i>
    <i r="1">
      <x v="522"/>
      <x v="161"/>
      <x v="861"/>
      <x/>
      <x v="1652"/>
      <x v="31"/>
      <x v="11"/>
      <x v="1"/>
      <x v="375"/>
    </i>
    <i r="1">
      <x v="554"/>
      <x v="111"/>
      <x v="580"/>
      <x/>
      <x v="1600"/>
      <x v="12"/>
      <x v="11"/>
      <x v="1"/>
      <x v="200"/>
    </i>
    <i r="1">
      <x v="560"/>
      <x v="166"/>
      <x v="842"/>
      <x v="1"/>
      <x v="1386"/>
      <x v="28"/>
      <x v="11"/>
      <x v="1"/>
      <x v="109"/>
    </i>
    <i r="2">
      <x v="183"/>
      <x v="569"/>
      <x/>
      <x v="1379"/>
      <x v="12"/>
      <x v="11"/>
      <x v="1"/>
      <x v="109"/>
    </i>
    <i r="1">
      <x v="605"/>
      <x v="116"/>
      <x v="663"/>
      <x v="1"/>
      <x v="1516"/>
      <x v="22"/>
      <x v="11"/>
      <x v="1"/>
      <x v="375"/>
    </i>
    <i r="1">
      <x v="618"/>
      <x v="49"/>
      <x v="638"/>
      <x/>
      <x v="1470"/>
      <x v="22"/>
      <x v="11"/>
      <x v="1"/>
      <x v="375"/>
    </i>
    <i r="1">
      <x v="634"/>
      <x v="186"/>
      <x v="850"/>
      <x/>
      <x v="1632"/>
      <x v="12"/>
      <x v="11"/>
      <x v="1"/>
      <x v="375"/>
    </i>
    <i r="1">
      <x v="635"/>
      <x v="253"/>
      <x v="687"/>
      <x v="1"/>
      <x v="1599"/>
      <x v="22"/>
      <x v="11"/>
      <x v="1"/>
      <x v="200"/>
    </i>
    <i r="1">
      <x v="637"/>
      <x v="105"/>
      <x v="850"/>
      <x/>
      <x v="1620"/>
      <x v="12"/>
      <x v="11"/>
      <x v="1"/>
      <x v="201"/>
    </i>
    <i r="2">
      <x v="120"/>
      <x v="277"/>
      <x/>
      <x v="1624"/>
      <x v="22"/>
      <x v="11"/>
      <x v="1"/>
      <x v="375"/>
    </i>
    <i r="1">
      <x v="696"/>
      <x v="186"/>
      <x v="1057"/>
      <x/>
      <x v="1552"/>
      <x v="12"/>
      <x v="11"/>
      <x v="1"/>
      <x v="107"/>
    </i>
    <i r="2">
      <x v="224"/>
      <x v="797"/>
      <x/>
      <x v="1554"/>
      <x v="22"/>
      <x v="11"/>
      <x v="1"/>
      <x v="107"/>
    </i>
    <i r="1">
      <x v="721"/>
      <x v="123"/>
      <x v="770"/>
      <x v="1"/>
      <x v="1504"/>
      <x v="22"/>
      <x v="11"/>
      <x v="1"/>
      <x v="375"/>
    </i>
    <i r="1">
      <x v="749"/>
      <x v="109"/>
      <x v="854"/>
      <x/>
      <x v="1483"/>
      <x v="22"/>
      <x v="11"/>
      <x v="1"/>
      <x v="375"/>
    </i>
    <i r="1">
      <x v="790"/>
      <x v="183"/>
      <x v="961"/>
      <x v="1"/>
      <x v="1498"/>
      <x v="12"/>
      <x v="11"/>
      <x v="1"/>
      <x v="375"/>
    </i>
    <i r="2">
      <x v="218"/>
      <x v="347"/>
      <x v="1"/>
      <x v="1503"/>
      <x v="28"/>
      <x v="11"/>
      <x v="1"/>
      <x v="196"/>
    </i>
    <i r="1">
      <x v="794"/>
      <x v="107"/>
      <x v="839"/>
      <x/>
      <x v="1605"/>
      <x v="12"/>
      <x v="11"/>
      <x v="1"/>
      <x v="103"/>
    </i>
    <i r="2">
      <x v="176"/>
      <x v="860"/>
      <x/>
      <x v="1603"/>
      <x v="12"/>
      <x v="11"/>
      <x v="1"/>
      <x v="104"/>
    </i>
    <i r="1">
      <x v="799"/>
      <x v="93"/>
      <x v="288"/>
      <x/>
      <x v="1602"/>
      <x v="12"/>
      <x v="11"/>
      <x v="1"/>
      <x v="375"/>
    </i>
    <i r="1">
      <x v="808"/>
      <x v="203"/>
      <x v="887"/>
      <x v="1"/>
      <x v="1648"/>
      <x v="31"/>
      <x v="11"/>
      <x v="1"/>
      <x v="375"/>
    </i>
    <i r="1">
      <x v="945"/>
      <x v="88"/>
      <x v="650"/>
      <x/>
      <x v="1476"/>
      <x v="12"/>
      <x v="11"/>
      <x v="1"/>
      <x v="375"/>
    </i>
    <i r="2">
      <x v="232"/>
      <x v="1033"/>
      <x/>
      <x v="1474"/>
      <x v="22"/>
      <x v="11"/>
      <x v="1"/>
      <x v="375"/>
    </i>
    <i r="1">
      <x v="1015"/>
      <x v="141"/>
      <x v="1232"/>
      <x/>
      <x v="1522"/>
      <x v="12"/>
      <x v="11"/>
      <x v="1"/>
      <x v="375"/>
    </i>
    <i r="1">
      <x v="1016"/>
      <x v="210"/>
      <x v="773"/>
      <x/>
      <x v="1509"/>
      <x v="22"/>
      <x v="11"/>
      <x v="1"/>
      <x v="375"/>
    </i>
    <i r="1">
      <x v="1017"/>
      <x v="168"/>
      <x v="823"/>
      <x/>
      <x v="1486"/>
      <x v="12"/>
      <x v="11"/>
      <x v="1"/>
      <x v="375"/>
    </i>
    <i r="2">
      <x v="215"/>
      <x v="898"/>
      <x/>
      <x v="1487"/>
      <x v="22"/>
      <x v="11"/>
      <x v="1"/>
      <x v="375"/>
    </i>
    <i r="1">
      <x v="1030"/>
      <x v="174"/>
      <x v="881"/>
      <x/>
      <x v="1589"/>
      <x v="28"/>
      <x v="11"/>
      <x v="1"/>
      <x v="112"/>
    </i>
    <i r="1">
      <x v="1078"/>
      <x v="194"/>
      <x v="1168"/>
      <x/>
      <x v="1535"/>
      <x v="22"/>
      <x v="11"/>
      <x v="1"/>
      <x v="101"/>
    </i>
    <i r="2">
      <x v="222"/>
      <x v="1127"/>
      <x/>
      <x v="1538"/>
      <x v="12"/>
      <x v="11"/>
      <x v="1"/>
      <x v="102"/>
    </i>
    <i r="1">
      <x v="1092"/>
      <x v="110"/>
      <x v="903"/>
      <x/>
      <x v="1466"/>
      <x v="12"/>
      <x v="11"/>
      <x v="1"/>
      <x v="375"/>
    </i>
    <i r="2">
      <x v="216"/>
      <x v="392"/>
      <x/>
      <x v="1472"/>
      <x v="12"/>
      <x v="11"/>
      <x v="1"/>
      <x v="375"/>
    </i>
    <i r="1">
      <x v="1109"/>
      <x v="115"/>
      <x v="1265"/>
      <x/>
      <x v="1610"/>
      <x v="12"/>
      <x v="11"/>
      <x v="1"/>
      <x v="375"/>
    </i>
    <i r="1">
      <x v="1110"/>
      <x v="170"/>
      <x v="1184"/>
      <x/>
      <x v="1532"/>
      <x v="12"/>
      <x v="11"/>
      <x v="1"/>
      <x v="135"/>
    </i>
    <i r="1">
      <x v="1137"/>
      <x v="168"/>
      <x v="1212"/>
      <x v="1"/>
      <x v="1615"/>
      <x v="28"/>
      <x v="11"/>
      <x v="1"/>
      <x v="375"/>
    </i>
    <i r="1">
      <x v="1138"/>
      <x v="120"/>
      <x v="642"/>
      <x/>
      <x v="1523"/>
      <x v="12"/>
      <x v="11"/>
      <x v="1"/>
      <x v="112"/>
    </i>
    <i r="2">
      <x v="243"/>
      <x v="968"/>
      <x/>
      <x v="1514"/>
      <x v="12"/>
      <x v="11"/>
      <x v="1"/>
      <x v="112"/>
    </i>
    <i r="1">
      <x v="1139"/>
      <x v="115"/>
      <x v="1229"/>
      <x v="1"/>
      <x v="1422"/>
      <x v="28"/>
      <x v="11"/>
      <x v="1"/>
      <x v="113"/>
    </i>
    <i r="2">
      <x v="142"/>
      <x v="558"/>
      <x v="1"/>
      <x v="1424"/>
      <x v="28"/>
      <x v="11"/>
      <x v="1"/>
      <x v="113"/>
    </i>
    <i r="1">
      <x v="1150"/>
      <x v="113"/>
      <x v="289"/>
      <x/>
      <x v="1623"/>
      <x v="12"/>
      <x v="11"/>
      <x v="1"/>
      <x v="108"/>
    </i>
    <i r="2">
      <x v="228"/>
      <x v="822"/>
      <x v="1"/>
      <x v="1622"/>
      <x v="31"/>
      <x v="11"/>
      <x v="1"/>
      <x v="108"/>
    </i>
    <i>
      <x v="41"/>
      <x v="35"/>
      <x v="132"/>
      <x v="681"/>
      <x v="1"/>
      <x v="1695"/>
      <x v="11"/>
      <x/>
      <x/>
      <x v="375"/>
    </i>
    <i r="2">
      <x v="148"/>
      <x v="1046"/>
      <x v="1"/>
      <x v="1694"/>
      <x v="11"/>
      <x/>
      <x/>
      <x v="375"/>
    </i>
    <i r="2">
      <x v="174"/>
      <x v="672"/>
      <x v="1"/>
      <x v="1685"/>
      <x v="11"/>
      <x/>
      <x/>
      <x v="375"/>
    </i>
    <i r="2">
      <x v="255"/>
      <x v="634"/>
      <x v="1"/>
      <x v="1696"/>
      <x v="11"/>
      <x/>
      <x/>
      <x v="375"/>
    </i>
    <i r="1">
      <x v="89"/>
      <x v="80"/>
      <x v="180"/>
      <x v="1"/>
      <x v="675"/>
      <x v="5"/>
      <x v="12"/>
      <x v="1"/>
      <x v="375"/>
    </i>
    <i r="1">
      <x v="107"/>
      <x v="105"/>
      <x v="306"/>
      <x/>
      <x v="600"/>
      <x v="19"/>
      <x/>
      <x v="1"/>
      <x v="375"/>
    </i>
    <i r="2">
      <x v="244"/>
      <x v="177"/>
      <x/>
      <x v="609"/>
      <x v="22"/>
      <x v="11"/>
      <x v="1"/>
      <x v="375"/>
    </i>
    <i r="1">
      <x v="130"/>
      <x v="100"/>
      <x v="542"/>
      <x/>
      <x v="585"/>
      <x v="37"/>
      <x v="11"/>
      <x v="1"/>
      <x v="375"/>
    </i>
    <i r="2">
      <x v="189"/>
      <x v="599"/>
      <x/>
      <x v="595"/>
      <x v="22"/>
      <x v="11"/>
      <x v="1"/>
      <x v="375"/>
    </i>
    <i r="1">
      <x v="148"/>
      <x v="186"/>
      <x v="138"/>
      <x v="1"/>
      <x v="449"/>
      <x v="37"/>
      <x v="11"/>
      <x v="1"/>
      <x v="375"/>
    </i>
    <i r="1">
      <x v="173"/>
      <x v="263"/>
      <x v="159"/>
      <x v="1"/>
      <x v="521"/>
      <x v="37"/>
      <x v="11"/>
      <x v="1"/>
      <x v="375"/>
    </i>
    <i r="1">
      <x v="319"/>
      <x v="244"/>
      <x v="333"/>
      <x/>
      <x v="599"/>
      <x v="22"/>
      <x v="11"/>
      <x v="1"/>
      <x v="375"/>
    </i>
    <i r="1">
      <x v="436"/>
      <x v="293"/>
      <x v="516"/>
      <x v="1"/>
      <x v="617"/>
      <x v="37"/>
      <x v="11"/>
      <x v="1"/>
      <x v="375"/>
    </i>
    <i r="1">
      <x v="495"/>
      <x v="105"/>
      <x v="609"/>
      <x/>
      <x v="509"/>
      <x v="12"/>
      <x v="11"/>
      <x v="1"/>
      <x v="375"/>
    </i>
    <i r="1">
      <x v="549"/>
      <x v="212"/>
      <x v="604"/>
      <x v="1"/>
      <x v="586"/>
      <x v="40"/>
      <x v="11"/>
      <x v="1"/>
      <x v="135"/>
    </i>
    <i r="1">
      <x v="553"/>
      <x v="199"/>
      <x v="16"/>
      <x/>
      <x v="504"/>
      <x v="12"/>
      <x v="11"/>
      <x v="1"/>
      <x v="375"/>
    </i>
    <i r="1">
      <x v="582"/>
      <x v="161"/>
      <x v="630"/>
      <x/>
      <x v="511"/>
      <x v="12"/>
      <x v="11"/>
      <x v="1"/>
      <x v="375"/>
    </i>
    <i r="1">
      <x v="678"/>
      <x v="116"/>
      <x v="729"/>
      <x v="1"/>
      <x v="506"/>
      <x v="12"/>
      <x v="11"/>
      <x v="1"/>
      <x v="375"/>
    </i>
    <i r="1">
      <x v="684"/>
      <x v="113"/>
      <x v="1061"/>
      <x v="1"/>
      <x v="611"/>
      <x v="37"/>
      <x v="11"/>
      <x v="1"/>
      <x v="375"/>
    </i>
    <i r="1">
      <x v="745"/>
      <x v="19"/>
      <x v="811"/>
      <x/>
      <x v="455"/>
      <x v="22"/>
      <x v="11"/>
      <x v="1"/>
      <x v="375"/>
    </i>
    <i r="2">
      <x v="227"/>
      <x v="553"/>
      <x v="1"/>
      <x v="472"/>
      <x v="31"/>
      <x v="11"/>
      <x v="1"/>
      <x v="375"/>
    </i>
    <i r="1">
      <x v="768"/>
      <x v="153"/>
      <x v="837"/>
      <x v="1"/>
      <x v="577"/>
      <x v="22"/>
      <x v="11"/>
      <x v="1"/>
      <x v="375"/>
    </i>
    <i r="1">
      <x v="813"/>
      <x v="301"/>
      <x v="885"/>
      <x v="1"/>
      <x v="594"/>
      <x v="48"/>
      <x v="11"/>
      <x v="1"/>
      <x v="375"/>
    </i>
    <i r="1">
      <x v="824"/>
      <x v="105"/>
      <x v="949"/>
      <x/>
      <x v="603"/>
      <x v="12"/>
      <x v="11"/>
      <x v="1"/>
      <x v="375"/>
    </i>
    <i r="1">
      <x v="833"/>
      <x v="70"/>
      <x v="945"/>
      <x v="1"/>
      <x v="637"/>
      <x v="22"/>
      <x v="11"/>
      <x v="1"/>
      <x v="375"/>
    </i>
    <i r="1">
      <x v="856"/>
      <x v="240"/>
      <x v="925"/>
      <x v="1"/>
      <x v="576"/>
      <x v="37"/>
      <x v="11"/>
      <x v="1"/>
      <x v="375"/>
    </i>
    <i r="1">
      <x v="864"/>
      <x v="168"/>
      <x v="930"/>
      <x v="1"/>
      <x v="423"/>
      <x v="5"/>
      <x v="11"/>
      <x v="1"/>
      <x v="375"/>
    </i>
    <i r="2">
      <x v="233"/>
      <x v="1225"/>
      <x/>
      <x v="415"/>
      <x v="22"/>
      <x v="11"/>
      <x v="1"/>
      <x v="86"/>
    </i>
    <i r="2">
      <x v="244"/>
      <x v="96"/>
      <x/>
      <x v="418"/>
      <x v="22"/>
      <x v="11"/>
      <x v="1"/>
      <x v="375"/>
    </i>
    <i r="1">
      <x v="887"/>
      <x v="216"/>
      <x v="962"/>
      <x v="1"/>
      <x v="407"/>
      <x v="37"/>
      <x v="11"/>
      <x v="1"/>
      <x v="86"/>
    </i>
    <i r="1">
      <x v="1074"/>
      <x v="141"/>
      <x v="1151"/>
      <x v="1"/>
      <x v="539"/>
      <x v="34"/>
      <x/>
      <x v="1"/>
      <x v="375"/>
    </i>
    <i r="1">
      <x v="1126"/>
      <x v="286"/>
      <x v="1197"/>
      <x v="1"/>
      <x v="513"/>
      <x v="19"/>
      <x/>
      <x v="1"/>
      <x v="375"/>
    </i>
    <i r="1">
      <x v="1133"/>
      <x v="203"/>
      <x v="1199"/>
      <x v="1"/>
      <x v="548"/>
      <x v="37"/>
      <x v="11"/>
      <x v="1"/>
      <x v="375"/>
    </i>
    <i r="1">
      <x v="1157"/>
      <x v="284"/>
      <x v="1228"/>
      <x v="1"/>
      <x v="503"/>
      <x v="31"/>
      <x v="11"/>
      <x v="1"/>
      <x v="375"/>
    </i>
    <i r="1">
      <x v="1166"/>
      <x v="126"/>
      <x v="1223"/>
      <x v="1"/>
      <x v="411"/>
      <x v="40"/>
      <x v="11"/>
      <x v="1"/>
      <x v="375"/>
    </i>
    <i r="1">
      <x v="1167"/>
      <x v="62"/>
      <x v="1222"/>
      <x v="1"/>
      <x v="622"/>
      <x v="19"/>
      <x/>
      <x v="1"/>
      <x v="375"/>
    </i>
    <i r="1">
      <x v="1206"/>
      <x v="248"/>
      <x v="1300"/>
      <x v="1"/>
      <x v="445"/>
      <x v="37"/>
      <x v="11"/>
      <x v="1"/>
      <x v="375"/>
    </i>
    <i>
      <x v="42"/>
      <x v="374"/>
      <x v="183"/>
      <x v="438"/>
      <x v="1"/>
      <x v="705"/>
      <x v="22"/>
      <x v="11"/>
      <x v="1"/>
      <x v="375"/>
    </i>
    <i>
      <x v="43"/>
      <x v="169"/>
      <x v="205"/>
      <x v="848"/>
      <x v="1"/>
      <x v="833"/>
      <x v="46"/>
      <x v="11"/>
      <x v="1"/>
      <x v="375"/>
    </i>
    <i r="1">
      <x v="170"/>
      <x v="116"/>
      <x v="833"/>
      <x v="1"/>
      <x v="828"/>
      <x v="22"/>
      <x v="11"/>
      <x v="1"/>
      <x v="375"/>
    </i>
    <i r="2">
      <x v="266"/>
      <x v="95"/>
      <x/>
      <x v="830"/>
      <x v="22"/>
      <x v="11"/>
      <x v="1"/>
      <x v="375"/>
    </i>
    <i r="1">
      <x v="545"/>
      <x v="251"/>
      <x v="572"/>
      <x v="1"/>
      <x v="869"/>
      <x v="37"/>
      <x v="11"/>
      <x v="1"/>
      <x v="375"/>
    </i>
    <i r="1">
      <x v="565"/>
      <x v="13"/>
      <x v="958"/>
      <x v="1"/>
      <x v="862"/>
      <x v="22"/>
      <x v="11"/>
      <x v="1"/>
      <x v="375"/>
    </i>
    <i r="2">
      <x v="290"/>
      <x v="990"/>
      <x v="1"/>
      <x v="874"/>
      <x v="46"/>
      <x v="11"/>
      <x v="1"/>
      <x v="135"/>
    </i>
    <i r="1">
      <x v="837"/>
      <x v="67"/>
      <x v="922"/>
      <x v="1"/>
      <x v="870"/>
      <x v="22"/>
      <x v="11"/>
      <x v="1"/>
      <x v="375"/>
    </i>
    <i r="1">
      <x v="849"/>
      <x v="101"/>
      <x v="927"/>
      <x v="1"/>
      <x v="898"/>
      <x v="46"/>
      <x v="11"/>
      <x v="1"/>
      <x v="375"/>
    </i>
    <i r="1">
      <x v="850"/>
      <x v="266"/>
      <x v="896"/>
      <x v="1"/>
      <x v="897"/>
      <x v="22"/>
      <x v="11"/>
      <x v="1"/>
      <x v="375"/>
    </i>
    <i r="1">
      <x v="851"/>
      <x v="242"/>
      <x v="946"/>
      <x v="1"/>
      <x v="899"/>
      <x v="37"/>
      <x v="11"/>
      <x v="1"/>
      <x v="375"/>
    </i>
    <i r="1">
      <x v="860"/>
      <x v="337"/>
      <x v="884"/>
      <x v="1"/>
      <x v="895"/>
      <x v="31"/>
      <x v="11"/>
      <x v="1"/>
      <x v="375"/>
    </i>
    <i r="1">
      <x v="989"/>
      <x v="64"/>
      <x v="365"/>
      <x/>
      <x v="871"/>
      <x v="22"/>
      <x v="11"/>
      <x v="1"/>
      <x v="135"/>
    </i>
    <i r="2">
      <x v="235"/>
      <x v="405"/>
      <x v="1"/>
      <x v="860"/>
      <x v="37"/>
      <x v="11"/>
      <x v="1"/>
      <x v="135"/>
    </i>
    <i r="1">
      <x v="1205"/>
      <x v="225"/>
      <x v="1298"/>
      <x v="1"/>
      <x v="910"/>
      <x v="22"/>
      <x v="11"/>
      <x v="1"/>
      <x v="375"/>
    </i>
    <i r="2">
      <x v="306"/>
      <x v="1287"/>
      <x/>
      <x v="915"/>
      <x v="22"/>
      <x v="11"/>
      <x v="1"/>
      <x v="375"/>
    </i>
    <i>
      <x v="44"/>
      <x v="228"/>
      <x v="159"/>
      <x v="978"/>
      <x/>
      <x v="684"/>
      <x v="19"/>
      <x/>
      <x v="1"/>
      <x v="135"/>
    </i>
    <i r="2">
      <x v="282"/>
      <x v="228"/>
      <x/>
      <x v="685"/>
      <x v="22"/>
      <x v="11"/>
      <x v="1"/>
      <x v="135"/>
    </i>
    <i r="1">
      <x v="620"/>
      <x v="66"/>
      <x v="714"/>
      <x/>
      <x v="692"/>
      <x v="37"/>
      <x v="11"/>
      <x v="1"/>
      <x v="375"/>
    </i>
    <i r="1">
      <x v="654"/>
      <x v="122"/>
      <x v="748"/>
      <x/>
      <x v="701"/>
      <x v="22"/>
      <x v="11"/>
      <x v="1"/>
      <x v="375"/>
    </i>
    <i r="2">
      <x v="153"/>
      <x v="718"/>
      <x/>
      <x v="710"/>
      <x v="22"/>
      <x v="11"/>
      <x v="1"/>
      <x v="375"/>
    </i>
    <i r="1">
      <x v="853"/>
      <x v="200"/>
      <x v="949"/>
      <x/>
      <x v="649"/>
      <x v="22"/>
      <x v="11"/>
      <x v="1"/>
      <x v="375"/>
    </i>
    <i>
      <x v="45"/>
      <x v="72"/>
      <x v="64"/>
      <x v="19"/>
      <x v="1"/>
      <x v="155"/>
      <x v="48"/>
      <x v="11"/>
      <x/>
      <x v="4"/>
    </i>
    <i r="1">
      <x v="306"/>
      <x v="18"/>
      <x v="396"/>
      <x v="2"/>
      <x v="171"/>
      <x/>
      <x v="11"/>
      <x/>
      <x v="25"/>
    </i>
    <i r="2">
      <x v="95"/>
      <x v="393"/>
      <x v="1"/>
      <x v="171"/>
      <x v="48"/>
      <x v="11"/>
      <x/>
      <x v="27"/>
    </i>
    <i r="2">
      <x v="244"/>
      <x v="1231"/>
      <x v="1"/>
      <x v="171"/>
      <x v="48"/>
      <x v="11"/>
      <x/>
      <x v="29"/>
    </i>
    <i r="1">
      <x v="870"/>
      <x v="303"/>
      <x v="1104"/>
      <x v="1"/>
      <x/>
      <x v="22"/>
      <x v="11"/>
      <x/>
      <x v="9"/>
    </i>
    <i r="1">
      <x v="1112"/>
      <x v="195"/>
      <x v="902"/>
      <x v="1"/>
      <x/>
      <x v="37"/>
      <x v="11"/>
      <x/>
      <x v="10"/>
    </i>
    <i>
      <x v="46"/>
      <x v="72"/>
      <x v="5"/>
      <x v="11"/>
      <x v="2"/>
      <x v="154"/>
      <x/>
      <x v="11"/>
      <x/>
      <x v="26"/>
    </i>
    <i r="1">
      <x v="237"/>
      <x v="111"/>
      <x v="1193"/>
      <x v="1"/>
      <x v="196"/>
      <x v="48"/>
      <x v="11"/>
      <x/>
      <x v="3"/>
    </i>
    <i>
      <x v="47"/>
      <x v="208"/>
      <x v="90"/>
      <x v="106"/>
      <x v="1"/>
      <x v="127"/>
      <x v="5"/>
      <x v="11"/>
      <x/>
      <x v="375"/>
    </i>
    <i r="1">
      <x v="320"/>
      <x v="86"/>
      <x v="609"/>
      <x v="1"/>
      <x v="54"/>
      <x v="5"/>
      <x v="11"/>
      <x/>
      <x v="375"/>
    </i>
    <i r="1">
      <x v="321"/>
      <x v="227"/>
      <x v="142"/>
      <x/>
      <x v="32"/>
      <x v="37"/>
      <x v="11"/>
      <x/>
      <x v="375"/>
    </i>
    <i r="1">
      <x v="371"/>
      <x v="139"/>
      <x v="425"/>
      <x v="1"/>
      <x v="20"/>
      <x v="5"/>
      <x v="11"/>
      <x/>
      <x v="375"/>
    </i>
    <i r="1">
      <x v="441"/>
      <x v="139"/>
      <x v="77"/>
      <x v="1"/>
      <x v="51"/>
      <x v="37"/>
      <x v="11"/>
      <x/>
      <x v="220"/>
    </i>
    <i r="1">
      <x v="687"/>
      <x v="40"/>
      <x v="753"/>
      <x/>
      <x v="72"/>
      <x v="37"/>
      <x v="11"/>
      <x/>
      <x v="375"/>
    </i>
    <i r="1">
      <x v="708"/>
      <x v="40"/>
      <x v="753"/>
      <x/>
      <x v="72"/>
      <x v="22"/>
      <x v="11"/>
      <x/>
      <x v="375"/>
    </i>
    <i r="1">
      <x v="958"/>
      <x v="130"/>
      <x v="1032"/>
      <x/>
      <x v="53"/>
      <x v="37"/>
      <x v="11"/>
      <x/>
      <x v="375"/>
    </i>
    <i r="1">
      <x v="969"/>
      <x v="96"/>
      <x v="147"/>
      <x v="1"/>
      <x v="118"/>
      <x v="5"/>
      <x v="11"/>
      <x/>
      <x v="375"/>
    </i>
    <i r="1">
      <x v="1040"/>
      <x v="145"/>
      <x v="1135"/>
      <x/>
      <x v="114"/>
      <x v="37"/>
      <x v="11"/>
      <x/>
      <x v="375"/>
    </i>
    <i r="1">
      <x v="1085"/>
      <x v="183"/>
      <x v="1299"/>
      <x/>
      <x v="48"/>
      <x v="37"/>
      <x v="11"/>
      <x/>
      <x v="375"/>
    </i>
    <i r="1">
      <x v="1096"/>
      <x v="110"/>
      <x v="1160"/>
      <x/>
      <x v="109"/>
      <x v="37"/>
      <x v="11"/>
      <x/>
      <x v="375"/>
    </i>
    <i r="2">
      <x v="196"/>
      <x v="571"/>
      <x/>
      <x v="101"/>
      <x v="37"/>
      <x v="11"/>
      <x/>
      <x v="375"/>
    </i>
    <i>
      <x v="48"/>
      <x v="4"/>
      <x v="211"/>
      <x v="18"/>
      <x v="1"/>
      <x v="113"/>
      <x v="37"/>
      <x v="11"/>
      <x/>
      <x v="375"/>
    </i>
    <i r="1">
      <x v="5"/>
      <x v="331"/>
      <x v="1152"/>
      <x v="1"/>
      <x v="112"/>
      <x v="47"/>
      <x/>
      <x/>
      <x v="357"/>
    </i>
    <i r="1">
      <x v="6"/>
      <x v="190"/>
      <x v="583"/>
      <x v="1"/>
      <x v="141"/>
      <x v="34"/>
      <x/>
      <x/>
      <x v="375"/>
    </i>
    <i r="1">
      <x v="9"/>
      <x v="109"/>
      <x v="578"/>
      <x v="1"/>
      <x v="184"/>
      <x v="34"/>
      <x/>
      <x/>
      <x v="375"/>
    </i>
    <i r="1">
      <x v="15"/>
      <x v="55"/>
      <x v="72"/>
      <x v="1"/>
      <x v="223"/>
      <x v="46"/>
      <x v="11"/>
      <x/>
      <x v="375"/>
    </i>
    <i r="1">
      <x v="37"/>
      <x v="36"/>
      <x v="705"/>
      <x v="1"/>
      <x v="1683"/>
      <x v="27"/>
      <x/>
      <x/>
      <x v="55"/>
    </i>
    <i r="1">
      <x v="53"/>
      <x v="154"/>
      <x v="55"/>
      <x v="1"/>
      <x v="245"/>
      <x v="40"/>
      <x v="11"/>
      <x/>
      <x v="375"/>
    </i>
    <i r="1">
      <x v="54"/>
      <x v="49"/>
      <x v="53"/>
      <x/>
      <x v="253"/>
      <x v="31"/>
      <x v="11"/>
      <x/>
      <x v="375"/>
    </i>
    <i r="2">
      <x v="80"/>
      <x v="792"/>
      <x/>
      <x v="256"/>
      <x v="31"/>
      <x v="11"/>
      <x/>
      <x v="375"/>
    </i>
    <i r="2">
      <x v="128"/>
      <x v="357"/>
      <x/>
      <x v="263"/>
      <x v="31"/>
      <x v="11"/>
      <x/>
      <x v="375"/>
    </i>
    <i r="2">
      <x v="132"/>
      <x v="23"/>
      <x v="1"/>
      <x v="259"/>
      <x v="39"/>
      <x/>
      <x/>
      <x v="55"/>
    </i>
    <i r="2">
      <x v="170"/>
      <x v="1017"/>
      <x/>
      <x v="262"/>
      <x v="30"/>
      <x/>
      <x/>
      <x v="375"/>
    </i>
    <i r="1">
      <x v="59"/>
      <x v="75"/>
      <x v="1282"/>
      <x v="1"/>
      <x v="108"/>
      <x v="37"/>
      <x v="11"/>
      <x/>
      <x v="375"/>
    </i>
    <i r="2">
      <x v="236"/>
      <x v="429"/>
      <x v="1"/>
      <x v="106"/>
      <x v="46"/>
      <x v="11"/>
      <x/>
      <x v="375"/>
    </i>
    <i r="1">
      <x v="65"/>
      <x v="123"/>
      <x v="285"/>
      <x v="1"/>
      <x v="345"/>
      <x v="40"/>
      <x v="11"/>
      <x/>
      <x v="354"/>
    </i>
    <i r="1">
      <x v="70"/>
      <x v="139"/>
      <x v="1006"/>
      <x v="1"/>
      <x v="329"/>
      <x v="39"/>
      <x/>
      <x/>
      <x v="55"/>
    </i>
    <i r="1">
      <x v="85"/>
      <x v="156"/>
      <x v="15"/>
      <x v="1"/>
      <x v="146"/>
      <x v="37"/>
      <x v="11"/>
      <x/>
      <x v="209"/>
    </i>
    <i r="1">
      <x v="97"/>
      <x v="286"/>
      <x v="163"/>
      <x v="1"/>
      <x v="221"/>
      <x v="34"/>
      <x/>
      <x/>
      <x v="375"/>
    </i>
    <i r="1">
      <x v="108"/>
      <x v="286"/>
      <x v="99"/>
      <x v="1"/>
      <x v="152"/>
      <x v="5"/>
      <x v="11"/>
      <x/>
      <x v="375"/>
    </i>
    <i r="1">
      <x v="111"/>
      <x v="158"/>
      <x v="123"/>
      <x v="1"/>
      <x v="265"/>
      <x v="31"/>
      <x v="11"/>
      <x/>
      <x v="55"/>
    </i>
    <i r="1">
      <x v="138"/>
      <x v="295"/>
      <x v="120"/>
      <x v="1"/>
      <x v="273"/>
      <x v="46"/>
      <x v="11"/>
      <x/>
      <x v="375"/>
    </i>
    <i r="1">
      <x v="141"/>
      <x v="242"/>
      <x v="129"/>
      <x v="1"/>
      <x v="269"/>
      <x v="37"/>
      <x v="11"/>
      <x/>
      <x v="209"/>
    </i>
    <i r="1">
      <x v="143"/>
      <x v="194"/>
      <x v="150"/>
      <x v="1"/>
      <x v="185"/>
      <x v="37"/>
      <x v="11"/>
      <x/>
      <x v="375"/>
    </i>
    <i r="1">
      <x v="154"/>
      <x v="202"/>
      <x v="114"/>
      <x v="1"/>
      <x v="125"/>
      <x v="28"/>
      <x v="11"/>
      <x/>
      <x v="375"/>
    </i>
    <i r="1">
      <x v="197"/>
      <x v="148"/>
      <x v="168"/>
      <x v="1"/>
      <x v="267"/>
      <x v="34"/>
      <x/>
      <x/>
      <x v="375"/>
    </i>
    <i r="1">
      <x v="207"/>
      <x v="247"/>
      <x v="235"/>
      <x v="1"/>
      <x v="260"/>
      <x v="19"/>
      <x/>
      <x/>
      <x v="375"/>
    </i>
    <i r="1">
      <x v="214"/>
      <x v="110"/>
      <x v="250"/>
      <x v="1"/>
      <x v="337"/>
      <x v="37"/>
      <x v="11"/>
      <x/>
      <x v="375"/>
    </i>
    <i r="1">
      <x v="224"/>
      <x v="113"/>
      <x v="211"/>
      <x v="1"/>
      <x v="318"/>
      <x v="19"/>
      <x/>
      <x/>
      <x v="375"/>
    </i>
    <i r="1">
      <x v="230"/>
      <x v="152"/>
      <x v="34"/>
      <x v="1"/>
      <x v="163"/>
      <x v="39"/>
      <x/>
      <x/>
      <x v="55"/>
    </i>
    <i r="1">
      <x v="263"/>
      <x v="252"/>
      <x v="249"/>
      <x v="1"/>
      <x v="327"/>
      <x v="46"/>
      <x v="11"/>
      <x/>
      <x v="375"/>
    </i>
    <i r="1">
      <x v="270"/>
      <x v="251"/>
      <x v="184"/>
      <x v="1"/>
      <x v="266"/>
      <x v="46"/>
      <x v="11"/>
      <x/>
      <x v="375"/>
    </i>
    <i r="1">
      <x v="271"/>
      <x v="105"/>
      <x v="227"/>
      <x v="1"/>
      <x v="105"/>
      <x v="37"/>
      <x v="11"/>
      <x/>
      <x v="209"/>
    </i>
    <i r="1">
      <x v="273"/>
      <x v="138"/>
      <x v="272"/>
      <x v="1"/>
      <x v="95"/>
      <x v="37"/>
      <x v="11"/>
      <x/>
      <x v="375"/>
    </i>
    <i r="1">
      <x v="282"/>
      <x v="260"/>
      <x v="247"/>
      <x v="1"/>
      <x v="145"/>
      <x v="22"/>
      <x v="11"/>
      <x/>
      <x v="375"/>
    </i>
    <i r="1">
      <x v="289"/>
      <x v="99"/>
      <x v="419"/>
      <x v="1"/>
      <x v="230"/>
      <x v="34"/>
      <x/>
      <x/>
      <x v="375"/>
    </i>
    <i r="1">
      <x v="291"/>
      <x v="116"/>
      <x v="314"/>
      <x v="1"/>
      <x v="149"/>
      <x v="3"/>
      <x/>
      <x/>
      <x v="375"/>
    </i>
    <i r="1">
      <x v="314"/>
      <x v="197"/>
      <x v="939"/>
      <x v="1"/>
      <x v="311"/>
      <x v="40"/>
      <x v="11"/>
      <x/>
      <x v="354"/>
    </i>
    <i r="1">
      <x v="315"/>
      <x v="174"/>
      <x v="326"/>
      <x v="1"/>
      <x v="216"/>
      <x v="19"/>
      <x/>
      <x/>
      <x v="375"/>
    </i>
    <i r="1">
      <x v="326"/>
      <x v="128"/>
      <x v="340"/>
      <x v="1"/>
      <x v="175"/>
      <x v="44"/>
      <x/>
      <x/>
      <x v="55"/>
    </i>
    <i r="1">
      <x v="333"/>
      <x v="257"/>
      <x v="355"/>
      <x v="1"/>
      <x v="229"/>
      <x v="22"/>
      <x v="11"/>
      <x/>
      <x v="375"/>
    </i>
    <i r="1">
      <x v="334"/>
      <x v="262"/>
      <x v="350"/>
      <x/>
      <x v="247"/>
      <x v="31"/>
      <x v="11"/>
      <x/>
      <x v="375"/>
    </i>
    <i r="1">
      <x v="335"/>
      <x v="152"/>
      <x v="356"/>
      <x v="1"/>
      <x v="246"/>
      <x v="34"/>
      <x/>
      <x/>
      <x v="375"/>
    </i>
    <i r="2">
      <x v="262"/>
      <x v="709"/>
      <x v="1"/>
      <x v="249"/>
      <x v="31"/>
      <x v="11"/>
      <x/>
      <x v="209"/>
    </i>
    <i r="1">
      <x v="338"/>
      <x v="180"/>
      <x v="359"/>
      <x v="1"/>
      <x v="236"/>
      <x v="44"/>
      <x/>
      <x/>
      <x v="375"/>
    </i>
    <i r="1">
      <x v="339"/>
      <x v="222"/>
      <x v="1283"/>
      <x v="1"/>
      <x v="218"/>
      <x v="40"/>
      <x v="11"/>
      <x/>
      <x v="354"/>
    </i>
    <i r="1">
      <x v="365"/>
      <x v="259"/>
      <x v="416"/>
      <x v="1"/>
      <x v="111"/>
      <x v="37"/>
      <x v="11"/>
      <x/>
      <x v="375"/>
    </i>
    <i r="1">
      <x v="366"/>
      <x v="100"/>
      <x v="467"/>
      <x v="1"/>
      <x v="82"/>
      <x v="34"/>
      <x/>
      <x/>
      <x v="375"/>
    </i>
    <i r="1">
      <x v="368"/>
      <x v="62"/>
      <x v="427"/>
      <x v="1"/>
      <x v="202"/>
      <x v="46"/>
      <x v="11"/>
      <x/>
      <x v="209"/>
    </i>
    <i r="1">
      <x v="399"/>
      <x v="244"/>
      <x v="1278"/>
      <x v="1"/>
      <x v="138"/>
      <x v="44"/>
      <x/>
      <x/>
      <x v="375"/>
    </i>
    <i r="1">
      <x v="409"/>
      <x v="125"/>
      <x v="510"/>
      <x v="1"/>
      <x v="83"/>
      <x v="34"/>
      <x/>
      <x/>
      <x v="55"/>
    </i>
    <i r="1">
      <x v="411"/>
      <x v="144"/>
      <x v="473"/>
      <x v="1"/>
      <x v="210"/>
      <x v="46"/>
      <x v="11"/>
      <x/>
      <x v="375"/>
    </i>
    <i r="1">
      <x v="430"/>
      <x v="200"/>
      <x v="424"/>
      <x v="1"/>
      <x v="250"/>
      <x v="37"/>
      <x v="11"/>
      <x/>
      <x v="375"/>
    </i>
    <i r="1">
      <x v="437"/>
      <x v="123"/>
      <x v="528"/>
      <x v="1"/>
      <x v="376"/>
      <x v="46"/>
      <x v="11"/>
      <x/>
      <x v="209"/>
    </i>
    <i r="1">
      <x v="447"/>
      <x v="142"/>
      <x v="533"/>
      <x v="1"/>
      <x v="147"/>
      <x v="19"/>
      <x/>
      <x/>
      <x v="375"/>
    </i>
    <i r="1">
      <x v="448"/>
      <x v="130"/>
      <x v="1084"/>
      <x/>
      <x v="312"/>
      <x v="34"/>
      <x/>
      <x/>
      <x v="375"/>
    </i>
    <i r="2">
      <x v="189"/>
      <x v="357"/>
      <x/>
      <x v="310"/>
      <x v="37"/>
      <x v="11"/>
      <x/>
      <x v="375"/>
    </i>
    <i r="2">
      <x v="212"/>
      <x v="534"/>
      <x/>
      <x v="322"/>
      <x v="34"/>
      <x/>
      <x/>
      <x v="375"/>
    </i>
    <i r="1">
      <x v="449"/>
      <x v="259"/>
      <x v="135"/>
      <x v="1"/>
      <x v="326"/>
      <x v="37"/>
      <x v="11"/>
      <x/>
      <x v="209"/>
    </i>
    <i r="1">
      <x v="450"/>
      <x v="225"/>
      <x v="1065"/>
      <x v="1"/>
      <x v="305"/>
      <x v="37"/>
      <x v="11"/>
      <x/>
      <x v="55"/>
    </i>
    <i r="1">
      <x v="451"/>
      <x v="108"/>
      <x v="1090"/>
      <x v="1"/>
      <x v="336"/>
      <x v="34"/>
      <x/>
      <x/>
      <x v="55"/>
    </i>
    <i r="2">
      <x v="163"/>
      <x v="1087"/>
      <x v="1"/>
      <x v="340"/>
      <x v="34"/>
      <x/>
      <x/>
      <x v="55"/>
    </i>
    <i r="2">
      <x v="177"/>
      <x v="1088"/>
      <x v="1"/>
      <x v="341"/>
      <x v="34"/>
      <x/>
      <x/>
      <x v="55"/>
    </i>
    <i r="2">
      <x v="184"/>
      <x v="1086"/>
      <x v="1"/>
      <x v="343"/>
      <x v="34"/>
      <x/>
      <x/>
      <x v="55"/>
    </i>
    <i r="2">
      <x v="194"/>
      <x v="1089"/>
      <x v="1"/>
      <x v="339"/>
      <x v="34"/>
      <x/>
      <x/>
      <x v="55"/>
    </i>
    <i r="2">
      <x v="202"/>
      <x v="1085"/>
      <x v="1"/>
      <x v="342"/>
      <x v="34"/>
      <x/>
      <x/>
      <x v="55"/>
    </i>
    <i r="1">
      <x v="456"/>
      <x v="99"/>
      <x v="347"/>
      <x/>
      <x v="164"/>
      <x v="37"/>
      <x v="11"/>
      <x/>
      <x v="375"/>
    </i>
    <i r="2">
      <x v="227"/>
      <x v="710"/>
      <x/>
      <x v="162"/>
      <x v="34"/>
      <x/>
      <x/>
      <x v="375"/>
    </i>
    <i r="1">
      <x v="457"/>
      <x v="161"/>
      <x v="224"/>
      <x v="1"/>
      <x v="172"/>
      <x v="34"/>
      <x/>
      <x/>
      <x v="375"/>
    </i>
    <i r="1">
      <x v="458"/>
      <x v="116"/>
      <x v="570"/>
      <x v="1"/>
      <x v="167"/>
      <x v="42"/>
      <x/>
      <x/>
      <x v="375"/>
    </i>
    <i r="1">
      <x v="459"/>
      <x v="250"/>
      <x v="1030"/>
      <x v="1"/>
      <x v="153"/>
      <x v="34"/>
      <x/>
      <x/>
      <x v="375"/>
    </i>
    <i r="1">
      <x v="460"/>
      <x v="170"/>
      <x v="1188"/>
      <x v="1"/>
      <x v="161"/>
      <x v="37"/>
      <x v="11"/>
      <x/>
      <x v="209"/>
    </i>
    <i r="1">
      <x v="468"/>
      <x v="182"/>
      <x v="584"/>
      <x v="1"/>
      <x v="137"/>
      <x v="46"/>
      <x v="11"/>
      <x/>
      <x v="375"/>
    </i>
    <i r="1">
      <x v="487"/>
      <x v="258"/>
      <x v="562"/>
      <x v="1"/>
      <x v="285"/>
      <x v="22"/>
      <x v="11"/>
      <x/>
      <x v="375"/>
    </i>
    <i r="1">
      <x v="492"/>
      <x v="159"/>
      <x v="616"/>
      <x v="1"/>
      <x v="348"/>
      <x v="37"/>
      <x v="11"/>
      <x/>
      <x v="375"/>
    </i>
    <i r="1">
      <x v="501"/>
      <x v="230"/>
      <x v="615"/>
      <x v="1"/>
      <x v="183"/>
      <x v="44"/>
      <x/>
      <x/>
      <x v="375"/>
    </i>
    <i r="1">
      <x v="533"/>
      <x v="84"/>
      <x v="258"/>
      <x v="1"/>
      <x v="298"/>
      <x v="22"/>
      <x v="11"/>
      <x/>
      <x v="375"/>
    </i>
    <i r="2">
      <x v="207"/>
      <x v="71"/>
      <x v="1"/>
      <x v="297"/>
      <x v="34"/>
      <x/>
      <x/>
      <x v="375"/>
    </i>
    <i r="1">
      <x v="541"/>
      <x v="203"/>
      <x v="603"/>
      <x v="1"/>
      <x v="158"/>
      <x v="41"/>
      <x v="11"/>
      <x/>
      <x v="375"/>
    </i>
    <i r="1">
      <x v="569"/>
      <x v="125"/>
      <x v="617"/>
      <x v="1"/>
      <x v="198"/>
      <x v="46"/>
      <x v="11"/>
      <x/>
      <x v="375"/>
    </i>
    <i r="1">
      <x v="650"/>
      <x v="245"/>
      <x v="352"/>
      <x v="1"/>
      <x v="169"/>
      <x v="44"/>
      <x/>
      <x/>
      <x v="375"/>
    </i>
    <i r="1">
      <x v="653"/>
      <x v="224"/>
      <x v="750"/>
      <x v="1"/>
      <x v="124"/>
      <x v="44"/>
      <x/>
      <x/>
      <x v="375"/>
    </i>
    <i r="1">
      <x v="667"/>
      <x v="267"/>
      <x v="741"/>
      <x v="1"/>
      <x v="302"/>
      <x v="46"/>
      <x v="11"/>
      <x/>
      <x v="375"/>
    </i>
    <i r="1">
      <x v="717"/>
      <x v="104"/>
      <x v="760"/>
      <x v="1"/>
      <x v="179"/>
      <x v="37"/>
      <x v="11"/>
      <x/>
      <x v="375"/>
    </i>
    <i r="1">
      <x v="718"/>
      <x v="122"/>
      <x v="761"/>
      <x v="1"/>
      <x v="104"/>
      <x v="5"/>
      <x v="11"/>
      <x/>
      <x v="209"/>
    </i>
    <i r="1">
      <x v="776"/>
      <x v="67"/>
      <x v="402"/>
      <x v="1"/>
      <x v="81"/>
      <x v="13"/>
      <x v="11"/>
      <x/>
      <x v="240"/>
    </i>
    <i r="2">
      <x v="73"/>
      <x v="577"/>
      <x v="1"/>
      <x v="334"/>
      <x v="37"/>
      <x v="11"/>
      <x/>
      <x v="253"/>
    </i>
    <i r="3">
      <x v="961"/>
      <x v="1"/>
      <x v="333"/>
      <x v="37"/>
      <x v="11"/>
      <x/>
      <x v="266"/>
    </i>
    <i r="1">
      <x v="789"/>
      <x v="144"/>
      <x v="868"/>
      <x v="1"/>
      <x v="313"/>
      <x v="34"/>
      <x/>
      <x/>
      <x v="55"/>
    </i>
    <i r="1">
      <x v="915"/>
      <x v="139"/>
      <x v="1009"/>
      <x v="1"/>
      <x v="304"/>
      <x v="37"/>
      <x v="11"/>
      <x/>
      <x v="375"/>
    </i>
    <i r="1">
      <x v="935"/>
      <x v="239"/>
      <x v="1187"/>
      <x v="1"/>
      <x v="120"/>
      <x v="22"/>
      <x v="11"/>
      <x/>
      <x v="375"/>
    </i>
    <i r="1">
      <x v="936"/>
      <x v="205"/>
      <x v="415"/>
      <x v="1"/>
      <x v="132"/>
      <x v="46"/>
      <x v="11"/>
      <x/>
      <x v="375"/>
    </i>
    <i r="1">
      <x v="972"/>
      <x v="232"/>
      <x v="1044"/>
      <x v="1"/>
      <x v="156"/>
      <x v="3"/>
      <x/>
      <x/>
      <x v="375"/>
    </i>
    <i r="1">
      <x v="977"/>
      <x v="283"/>
      <x v="1043"/>
      <x v="1"/>
      <x v="378"/>
      <x v="34"/>
      <x/>
      <x/>
      <x v="375"/>
    </i>
    <i r="1">
      <x v="979"/>
      <x v="234"/>
      <x v="981"/>
      <x v="1"/>
      <x v="128"/>
      <x v="46"/>
      <x v="11"/>
      <x/>
      <x v="375"/>
    </i>
    <i r="1">
      <x v="982"/>
      <x v="89"/>
      <x v="1045"/>
      <x v="1"/>
      <x v="235"/>
      <x v="37"/>
      <x v="11"/>
      <x/>
      <x v="375"/>
    </i>
    <i r="1">
      <x v="1054"/>
      <x v="101"/>
      <x v="337"/>
      <x v="1"/>
      <x v="309"/>
      <x v="44"/>
      <x/>
      <x/>
      <x v="55"/>
    </i>
    <i r="1">
      <x v="1072"/>
      <x v="224"/>
      <x v="1136"/>
      <x v="1"/>
      <x v="272"/>
      <x v="44"/>
      <x/>
      <x/>
      <x v="375"/>
    </i>
    <i r="1">
      <x v="1086"/>
      <x v="179"/>
      <x v="1117"/>
      <x v="1"/>
      <x v="317"/>
      <x v="44"/>
      <x/>
      <x/>
      <x v="375"/>
    </i>
    <i r="1">
      <x v="1099"/>
      <x v="179"/>
      <x v="1170"/>
      <x v="1"/>
      <x v="182"/>
      <x v="44"/>
      <x/>
      <x/>
      <x v="375"/>
    </i>
    <i r="1">
      <x v="1117"/>
      <x v="238"/>
      <x v="1190"/>
      <x v="1"/>
      <x v="176"/>
      <x v="37"/>
      <x v="11"/>
      <x/>
      <x v="375"/>
    </i>
    <i r="1">
      <x v="1134"/>
      <x v="213"/>
      <x v="1200"/>
      <x v="1"/>
      <x v="170"/>
      <x v="48"/>
      <x v="11"/>
      <x/>
      <x v="375"/>
    </i>
    <i r="1">
      <x v="1187"/>
      <x v="135"/>
      <x v="1281"/>
      <x v="1"/>
      <x v="241"/>
      <x v="31"/>
      <x v="11"/>
      <x/>
      <x v="55"/>
    </i>
    <i r="1">
      <x v="1207"/>
      <x v="240"/>
      <x v="204"/>
      <x v="1"/>
      <x v="353"/>
      <x v="34"/>
      <x/>
      <x/>
      <x v="375"/>
    </i>
    <i>
      <x v="49"/>
      <x v="120"/>
      <x v="164"/>
      <x v="157"/>
      <x/>
      <x v="579"/>
      <x v="28"/>
      <x v="11"/>
      <x/>
      <x v="375"/>
    </i>
    <i r="3">
      <x v="999"/>
      <x/>
      <x v="582"/>
      <x v="28"/>
      <x v="11"/>
      <x/>
      <x v="375"/>
    </i>
    <i r="2">
      <x v="385"/>
      <x v="958"/>
      <x/>
      <x v="581"/>
      <x v="28"/>
      <x v="11"/>
      <x/>
      <x v="375"/>
    </i>
    <i r="1">
      <x v="156"/>
      <x v="134"/>
      <x v="125"/>
      <x v="1"/>
      <x v="1015"/>
      <x v="37"/>
      <x v="11"/>
      <x/>
      <x v="375"/>
    </i>
    <i r="1">
      <x v="162"/>
      <x v="323"/>
      <x v="133"/>
      <x v="1"/>
      <x v="1019"/>
      <x v="37"/>
      <x v="11"/>
      <x/>
      <x v="375"/>
    </i>
    <i r="1">
      <x v="241"/>
      <x v="191"/>
      <x v="220"/>
      <x v="1"/>
      <x v="926"/>
      <x v="28"/>
      <x v="11"/>
      <x/>
      <x v="375"/>
    </i>
    <i r="1">
      <x v="242"/>
      <x v="307"/>
      <x v="245"/>
      <x v="1"/>
      <x v="835"/>
      <x v="27"/>
      <x/>
      <x/>
      <x v="375"/>
    </i>
    <i r="3">
      <x v="958"/>
      <x/>
      <x v="834"/>
      <x v="28"/>
      <x v="11"/>
      <x v="1"/>
      <x v="375"/>
    </i>
    <i r="1">
      <x v="243"/>
      <x v="126"/>
      <x v="268"/>
      <x v="1"/>
      <x v="971"/>
      <x v="37"/>
      <x v="11"/>
      <x/>
      <x v="375"/>
    </i>
    <i r="1">
      <x v="276"/>
      <x v="438"/>
      <x v="309"/>
      <x v="1"/>
      <x v="861"/>
      <x v="48"/>
      <x v="11"/>
      <x/>
      <x v="375"/>
    </i>
    <i r="1">
      <x v="292"/>
      <x v="375"/>
      <x v="291"/>
      <x v="1"/>
      <x v="648"/>
      <x v="48"/>
      <x v="11"/>
      <x/>
      <x v="375"/>
    </i>
    <i r="1">
      <x v="293"/>
      <x v="123"/>
      <x v="299"/>
      <x/>
      <x v="844"/>
      <x v="28"/>
      <x v="11"/>
      <x/>
      <x v="375"/>
    </i>
    <i r="3">
      <x v="302"/>
      <x/>
      <x v="847"/>
      <x v="28"/>
      <x v="11"/>
      <x/>
      <x v="375"/>
    </i>
    <i r="2">
      <x v="373"/>
      <x v="884"/>
      <x/>
      <x v="845"/>
      <x v="28"/>
      <x v="11"/>
      <x/>
      <x v="375"/>
    </i>
    <i r="3">
      <x v="958"/>
      <x/>
      <x v="846"/>
      <x v="28"/>
      <x v="11"/>
      <x/>
      <x v="375"/>
    </i>
    <i r="1">
      <x v="294"/>
      <x v="442"/>
      <x v="297"/>
      <x v="1"/>
      <x v="641"/>
      <x v="48"/>
      <x v="11"/>
      <x/>
      <x v="375"/>
    </i>
    <i r="1">
      <x v="297"/>
      <x v="203"/>
      <x v="293"/>
      <x/>
      <x v="822"/>
      <x v="28"/>
      <x v="11"/>
      <x/>
      <x v="375"/>
    </i>
    <i r="3">
      <x v="297"/>
      <x/>
      <x v="825"/>
      <x v="28"/>
      <x v="11"/>
      <x/>
      <x v="375"/>
    </i>
    <i r="2">
      <x v="396"/>
      <x v="768"/>
      <x/>
      <x v="823"/>
      <x v="28"/>
      <x v="11"/>
      <x/>
      <x v="375"/>
    </i>
    <i r="3">
      <x v="830"/>
      <x/>
      <x v="824"/>
      <x v="28"/>
      <x v="11"/>
      <x/>
      <x v="375"/>
    </i>
    <i r="1">
      <x v="307"/>
      <x v="220"/>
      <x v="270"/>
      <x/>
      <x v="665"/>
      <x v="28"/>
      <x v="11"/>
      <x/>
      <x v="375"/>
    </i>
    <i r="3">
      <x v="412"/>
      <x/>
      <x v="667"/>
      <x v="28"/>
      <x v="11"/>
      <x/>
      <x v="375"/>
    </i>
    <i r="2">
      <x v="399"/>
      <x v="293"/>
      <x/>
      <x v="664"/>
      <x v="28"/>
      <x v="11"/>
      <x/>
      <x v="375"/>
    </i>
    <i r="3">
      <x v="436"/>
      <x/>
      <x v="668"/>
      <x v="28"/>
      <x v="11"/>
      <x/>
      <x v="375"/>
    </i>
    <i r="1">
      <x v="454"/>
      <x v="56"/>
      <x v="520"/>
      <x/>
      <x v="887"/>
      <x v="28"/>
      <x v="11"/>
      <x v="1"/>
      <x v="375"/>
    </i>
    <i r="3">
      <x v="538"/>
      <x/>
      <x v="890"/>
      <x v="28"/>
      <x v="11"/>
      <x v="1"/>
      <x v="375"/>
    </i>
    <i r="2">
      <x v="350"/>
      <x v="393"/>
      <x/>
      <x v="888"/>
      <x v="28"/>
      <x v="11"/>
      <x/>
      <x v="375"/>
    </i>
    <i r="3">
      <x v="1198"/>
      <x/>
      <x v="889"/>
      <x v="28"/>
      <x v="11"/>
      <x v="1"/>
      <x v="375"/>
    </i>
    <i r="1">
      <x v="469"/>
      <x v="293"/>
      <x v="582"/>
      <x v="1"/>
      <x v="729"/>
      <x v="48"/>
      <x v="11"/>
      <x/>
      <x v="375"/>
    </i>
    <i r="1">
      <x v="508"/>
      <x v="303"/>
      <x v="1007"/>
      <x/>
      <x v="642"/>
      <x v="28"/>
      <x v="11"/>
      <x/>
      <x v="375"/>
    </i>
    <i r="3">
      <x v="1269"/>
      <x/>
      <x v="643"/>
      <x v="28"/>
      <x v="11"/>
      <x/>
      <x v="375"/>
    </i>
    <i r="2">
      <x v="431"/>
      <x v="624"/>
      <x/>
      <x v="644"/>
      <x v="28"/>
      <x v="11"/>
      <x/>
      <x v="375"/>
    </i>
    <i r="1">
      <x v="511"/>
      <x v="168"/>
      <x v="1198"/>
      <x/>
      <x v="966"/>
      <x v="28"/>
      <x v="11"/>
      <x/>
      <x v="375"/>
    </i>
    <i r="2">
      <x v="339"/>
      <x v="1220"/>
      <x/>
      <x v="969"/>
      <x v="28"/>
      <x v="11"/>
      <x/>
      <x v="375"/>
    </i>
    <i r="1">
      <x v="512"/>
      <x v="434"/>
      <x v="478"/>
      <x/>
      <x v="721"/>
      <x v="28"/>
      <x v="11"/>
      <x v="1"/>
      <x v="375"/>
    </i>
    <i r="3">
      <x v="504"/>
      <x/>
      <x v="727"/>
      <x v="28"/>
      <x v="11"/>
      <x/>
      <x v="375"/>
    </i>
    <i r="1">
      <x v="513"/>
      <x v="338"/>
      <x v="493"/>
      <x v="1"/>
      <x v="924"/>
      <x v="28"/>
      <x v="11"/>
      <x v="1"/>
      <x v="375"/>
    </i>
    <i r="2">
      <x v="441"/>
      <x v="475"/>
      <x/>
      <x v="922"/>
      <x v="28"/>
      <x v="11"/>
      <x/>
      <x v="375"/>
    </i>
    <i r="3">
      <x v="493"/>
      <x/>
      <x v="927"/>
      <x v="28"/>
      <x v="11"/>
      <x/>
      <x v="375"/>
    </i>
    <i r="1">
      <x v="521"/>
      <x v="360"/>
      <x v="569"/>
      <x/>
      <x v="866"/>
      <x v="48"/>
      <x v="11"/>
      <x/>
      <x v="375"/>
    </i>
    <i r="1">
      <x v="551"/>
      <x v="351"/>
      <x v="609"/>
      <x v="1"/>
      <x v="1011"/>
      <x v="48"/>
      <x v="11"/>
      <x/>
      <x v="375"/>
    </i>
    <i r="1">
      <x v="559"/>
      <x v="333"/>
      <x v="599"/>
      <x/>
      <x v="900"/>
      <x v="28"/>
      <x v="11"/>
      <x v="1"/>
      <x v="375"/>
    </i>
    <i r="2">
      <x v="440"/>
      <x v="599"/>
      <x/>
      <x v="904"/>
      <x v="28"/>
      <x v="11"/>
      <x/>
      <x v="375"/>
    </i>
    <i r="1">
      <x v="563"/>
      <x v="130"/>
      <x v="970"/>
      <x/>
      <x v="821"/>
      <x v="28"/>
      <x v="11"/>
      <x/>
      <x v="375"/>
    </i>
    <i r="2">
      <x v="377"/>
      <x v="830"/>
      <x/>
      <x v="816"/>
      <x v="28"/>
      <x v="11"/>
      <x/>
      <x v="375"/>
    </i>
    <i r="3">
      <x v="970"/>
      <x/>
      <x v="819"/>
      <x v="28"/>
      <x v="11"/>
      <x/>
      <x v="375"/>
    </i>
    <i r="4">
      <x v="1"/>
      <x v="818"/>
      <x v="28"/>
      <x v="11"/>
      <x v="1"/>
      <x v="375"/>
    </i>
    <i r="1">
      <x v="572"/>
      <x v="21"/>
      <x v="195"/>
      <x/>
      <x v="1014"/>
      <x v="28"/>
      <x v="11"/>
      <x/>
      <x v="375"/>
    </i>
    <i r="2">
      <x v="50"/>
      <x v="830"/>
      <x/>
      <x v="1008"/>
      <x v="28"/>
      <x v="11"/>
      <x/>
      <x v="375"/>
    </i>
    <i r="2">
      <x v="324"/>
      <x v="637"/>
      <x/>
      <x v="1018"/>
      <x v="28"/>
      <x v="11"/>
      <x/>
      <x v="375"/>
    </i>
    <i r="2">
      <x v="345"/>
      <x v="445"/>
      <x/>
      <x v="1005"/>
      <x v="28"/>
      <x v="11"/>
      <x/>
      <x v="375"/>
    </i>
    <i r="1">
      <x v="573"/>
      <x v="89"/>
      <x v="127"/>
      <x/>
      <x v="993"/>
      <x v="28"/>
      <x v="11"/>
      <x/>
      <x v="375"/>
    </i>
    <i r="3">
      <x v="799"/>
      <x/>
      <x v="983"/>
      <x v="28"/>
      <x v="11"/>
      <x/>
      <x v="375"/>
    </i>
    <i r="2">
      <x v="227"/>
      <x v="95"/>
      <x/>
      <x v="988"/>
      <x v="28"/>
      <x v="11"/>
      <x/>
      <x v="375"/>
    </i>
    <i r="3">
      <x v="315"/>
      <x/>
      <x v="984"/>
      <x v="28"/>
      <x v="11"/>
      <x/>
      <x v="375"/>
    </i>
    <i r="2">
      <x v="361"/>
      <x v="515"/>
      <x/>
      <x v="991"/>
      <x v="28"/>
      <x v="11"/>
      <x/>
      <x v="375"/>
    </i>
    <i r="3">
      <x v="830"/>
      <x/>
      <x v="985"/>
      <x v="28"/>
      <x v="11"/>
      <x/>
      <x v="375"/>
    </i>
    <i r="2">
      <x v="400"/>
      <x v="565"/>
      <x/>
      <x v="992"/>
      <x v="28"/>
      <x v="11"/>
      <x/>
      <x v="375"/>
    </i>
    <i r="3">
      <x v="572"/>
      <x/>
      <x v="982"/>
      <x v="28"/>
      <x v="11"/>
      <x/>
      <x v="375"/>
    </i>
    <i r="1">
      <x v="574"/>
      <x v="394"/>
      <x v="747"/>
      <x v="1"/>
      <x v="999"/>
      <x v="22"/>
      <x v="11"/>
      <x v="1"/>
      <x v="83"/>
    </i>
    <i r="1">
      <x v="575"/>
      <x v="184"/>
      <x v="1231"/>
      <x/>
      <x v="1002"/>
      <x v="28"/>
      <x v="11"/>
      <x/>
      <x v="375"/>
    </i>
    <i r="2">
      <x v="391"/>
      <x v="1267"/>
      <x/>
      <x v="1004"/>
      <x v="28"/>
      <x v="11"/>
      <x/>
      <x v="375"/>
    </i>
    <i r="1">
      <x v="576"/>
      <x v="384"/>
      <x v="515"/>
      <x/>
      <x v="994"/>
      <x v="28"/>
      <x v="11"/>
      <x/>
      <x v="375"/>
    </i>
    <i r="3">
      <x v="1198"/>
      <x/>
      <x v="995"/>
      <x v="28"/>
      <x v="11"/>
      <x/>
      <x v="375"/>
    </i>
    <i r="3">
      <x v="1296"/>
      <x v="1"/>
      <x v="996"/>
      <x v="27"/>
      <x/>
      <x v="1"/>
      <x v="375"/>
    </i>
    <i r="1">
      <x v="610"/>
      <x v="211"/>
      <x v="642"/>
      <x v="1"/>
      <x v="656"/>
      <x v="48"/>
      <x v="11"/>
      <x/>
      <x v="375"/>
    </i>
    <i r="1">
      <x v="633"/>
      <x v="356"/>
      <x v="412"/>
      <x/>
      <x v="854"/>
      <x v="28"/>
      <x v="11"/>
      <x/>
      <x v="375"/>
    </i>
    <i r="3">
      <x v="1172"/>
      <x/>
      <x v="853"/>
      <x v="28"/>
      <x v="11"/>
      <x/>
      <x v="375"/>
    </i>
    <i r="2">
      <x v="447"/>
      <x v="650"/>
      <x/>
      <x v="850"/>
      <x v="28"/>
      <x v="11"/>
      <x/>
      <x v="375"/>
    </i>
    <i r="3">
      <x v="685"/>
      <x/>
      <x v="852"/>
      <x v="28"/>
      <x v="11"/>
      <x/>
      <x v="375"/>
    </i>
    <i r="1">
      <x v="639"/>
      <x v="389"/>
      <x v="630"/>
      <x/>
      <x v="718"/>
      <x v="28"/>
      <x v="11"/>
      <x/>
      <x v="375"/>
    </i>
    <i r="3">
      <x v="652"/>
      <x/>
      <x v="726"/>
      <x v="28"/>
      <x v="11"/>
      <x/>
      <x v="375"/>
    </i>
    <i r="1">
      <x v="655"/>
      <x v="393"/>
      <x v="700"/>
      <x/>
      <x v="742"/>
      <x v="28"/>
      <x v="11"/>
      <x/>
      <x v="375"/>
    </i>
    <i r="3">
      <x v="748"/>
      <x/>
      <x v="755"/>
      <x v="28"/>
      <x v="11"/>
      <x/>
      <x v="375"/>
    </i>
    <i r="1">
      <x v="720"/>
      <x v="307"/>
      <x v="559"/>
      <x/>
      <x v="749"/>
      <x v="28"/>
      <x v="11"/>
      <x/>
      <x v="375"/>
    </i>
    <i r="3">
      <x v="788"/>
      <x/>
      <x v="745"/>
      <x v="28"/>
      <x v="11"/>
      <x v="1"/>
      <x v="375"/>
    </i>
    <i r="2">
      <x v="429"/>
      <x v="788"/>
      <x/>
      <x v="741"/>
      <x v="28"/>
      <x v="11"/>
      <x/>
      <x v="375"/>
    </i>
    <i r="3">
      <x v="792"/>
      <x/>
      <x v="750"/>
      <x v="28"/>
      <x v="11"/>
      <x/>
      <x v="375"/>
    </i>
    <i r="1">
      <x v="742"/>
      <x v="111"/>
      <x v="795"/>
      <x v="1"/>
      <x v="607"/>
      <x v="37"/>
      <x v="11"/>
      <x/>
      <x v="375"/>
    </i>
    <i r="1">
      <x v="756"/>
      <x v="304"/>
      <x v="805"/>
      <x v="1"/>
      <x v="1012"/>
      <x v="22"/>
      <x v="11"/>
      <x v="1"/>
      <x v="83"/>
    </i>
    <i r="1">
      <x v="771"/>
      <x v="141"/>
      <x v="839"/>
      <x/>
      <x v="712"/>
      <x v="28"/>
      <x v="11"/>
      <x/>
      <x v="375"/>
    </i>
    <i r="3">
      <x v="841"/>
      <x/>
      <x v="703"/>
      <x v="28"/>
      <x v="11"/>
      <x/>
      <x v="375"/>
    </i>
    <i r="2">
      <x v="382"/>
      <x v="839"/>
      <x/>
      <x v="708"/>
      <x v="28"/>
      <x v="11"/>
      <x/>
      <x v="375"/>
    </i>
    <i r="3">
      <x v="841"/>
      <x/>
      <x v="704"/>
      <x v="28"/>
      <x v="11"/>
      <x/>
      <x v="375"/>
    </i>
    <i r="1">
      <x v="820"/>
      <x v="398"/>
      <x v="946"/>
      <x v="1"/>
      <x v="798"/>
      <x v="48"/>
      <x v="11"/>
      <x/>
      <x v="375"/>
    </i>
    <i r="1">
      <x v="827"/>
      <x v="39"/>
      <x v="607"/>
      <x v="1"/>
      <x v="945"/>
      <x v="22"/>
      <x v="11"/>
      <x v="1"/>
      <x v="83"/>
    </i>
    <i r="1">
      <x v="838"/>
      <x v="251"/>
      <x v="908"/>
      <x v="1"/>
      <x v="953"/>
      <x v="37"/>
      <x v="11"/>
      <x/>
      <x v="375"/>
    </i>
    <i r="1">
      <x v="848"/>
      <x v="341"/>
      <x v="629"/>
      <x/>
      <x v="939"/>
      <x v="28"/>
      <x v="11"/>
      <x/>
      <x v="375"/>
    </i>
    <i r="3">
      <x v="830"/>
      <x/>
      <x v="938"/>
      <x v="28"/>
      <x v="11"/>
      <x/>
      <x v="375"/>
    </i>
    <i r="3">
      <x v="923"/>
      <x v="1"/>
      <x v="941"/>
      <x v="27"/>
      <x/>
      <x v="1"/>
      <x v="375"/>
    </i>
    <i r="2">
      <x v="443"/>
      <x v="914"/>
      <x/>
      <x v="940"/>
      <x v="28"/>
      <x v="11"/>
      <x/>
      <x v="375"/>
    </i>
    <i r="3">
      <x v="923"/>
      <x/>
      <x v="937"/>
      <x v="28"/>
      <x v="11"/>
      <x/>
      <x v="375"/>
    </i>
    <i r="1">
      <x v="877"/>
      <x v="368"/>
      <x v="993"/>
      <x v="1"/>
      <x v="977"/>
      <x v="48"/>
      <x v="11"/>
      <x/>
      <x v="375"/>
    </i>
    <i r="1">
      <x v="889"/>
      <x v="116"/>
      <x v="968"/>
      <x/>
      <x v="1006"/>
      <x v="28"/>
      <x v="11"/>
      <x/>
      <x v="375"/>
    </i>
    <i r="3">
      <x v="1004"/>
      <x/>
      <x v="1016"/>
      <x v="28"/>
      <x v="11"/>
      <x/>
      <x v="375"/>
    </i>
    <i r="2">
      <x v="153"/>
      <x v="1002"/>
      <x v="1"/>
      <x v="1009"/>
      <x v="13"/>
      <x v="11"/>
      <x/>
      <x v="375"/>
    </i>
    <i r="2">
      <x v="370"/>
      <x v="270"/>
      <x/>
      <x v="1010"/>
      <x v="28"/>
      <x v="11"/>
      <x/>
      <x v="375"/>
    </i>
    <i r="3">
      <x v="968"/>
      <x v="1"/>
      <x v="1009"/>
      <x v="27"/>
      <x/>
      <x v="1"/>
      <x v="375"/>
    </i>
    <i r="3">
      <x v="1231"/>
      <x/>
      <x v="1013"/>
      <x v="28"/>
      <x v="11"/>
      <x/>
      <x v="375"/>
    </i>
    <i r="1">
      <x v="952"/>
      <x v="375"/>
      <x v="1077"/>
      <x v="1"/>
      <x v="863"/>
      <x v="48"/>
      <x v="11"/>
      <x/>
      <x v="375"/>
    </i>
    <i r="1">
      <x v="955"/>
      <x v="161"/>
      <x v="1025"/>
      <x v="1"/>
      <x v="891"/>
      <x v="28"/>
      <x v="11"/>
      <x v="1"/>
      <x v="375"/>
    </i>
    <i r="1">
      <x v="973"/>
      <x v="49"/>
      <x v="365"/>
      <x/>
      <x v="618"/>
      <x v="28"/>
      <x v="11"/>
      <x/>
      <x v="375"/>
    </i>
    <i r="3">
      <x v="768"/>
      <x/>
      <x v="614"/>
      <x v="28"/>
      <x v="11"/>
      <x/>
      <x v="375"/>
    </i>
    <i r="2">
      <x v="343"/>
      <x v="1032"/>
      <x/>
      <x v="625"/>
      <x v="28"/>
      <x v="11"/>
      <x/>
      <x v="375"/>
    </i>
    <i r="3">
      <x v="1063"/>
      <x/>
      <x v="612"/>
      <x v="28"/>
      <x v="11"/>
      <x/>
      <x v="375"/>
    </i>
    <i r="1">
      <x v="974"/>
      <x v="279"/>
      <x v="1231"/>
      <x/>
      <x v="597"/>
      <x v="28"/>
      <x v="11"/>
      <x/>
      <x v="375"/>
    </i>
    <i r="2">
      <x v="416"/>
      <x v="1308"/>
      <x/>
      <x v="592"/>
      <x v="28"/>
      <x v="11"/>
      <x/>
      <x v="375"/>
    </i>
    <i r="1">
      <x v="1025"/>
      <x v="77"/>
      <x v="315"/>
      <x/>
      <x v="1033"/>
      <x v="28"/>
      <x v="11"/>
      <x/>
      <x v="375"/>
    </i>
    <i r="3">
      <x v="1096"/>
      <x v="1"/>
      <x v="1034"/>
      <x v="27"/>
      <x/>
      <x v="1"/>
      <x v="375"/>
    </i>
    <i r="3">
      <x v="1172"/>
      <x/>
      <x v="1032"/>
      <x v="28"/>
      <x v="11"/>
      <x/>
      <x v="375"/>
    </i>
    <i r="2">
      <x v="359"/>
      <x v="1027"/>
      <x/>
      <x v="1035"/>
      <x v="28"/>
      <x v="11"/>
      <x/>
      <x v="375"/>
    </i>
    <i r="3">
      <x v="1096"/>
      <x/>
      <x v="1031"/>
      <x v="28"/>
      <x v="11"/>
      <x/>
      <x v="375"/>
    </i>
    <i r="1">
      <x v="1059"/>
      <x v="323"/>
      <x v="1120"/>
      <x v="1"/>
      <x v="936"/>
      <x v="28"/>
      <x v="11"/>
      <x v="1"/>
      <x v="375"/>
    </i>
    <i r="2">
      <x v="435"/>
      <x v="1120"/>
      <x/>
      <x v="934"/>
      <x v="28"/>
      <x v="11"/>
      <x/>
      <x v="375"/>
    </i>
    <i r="3">
      <x v="1143"/>
      <x/>
      <x v="935"/>
      <x v="28"/>
      <x v="11"/>
      <x/>
      <x v="375"/>
    </i>
    <i r="1">
      <x v="1125"/>
      <x v="363"/>
      <x v="1183"/>
      <x v="1"/>
      <x v="872"/>
      <x v="48"/>
      <x v="11"/>
      <x/>
      <x v="375"/>
    </i>
    <i r="1">
      <x v="1144"/>
      <x v="122"/>
      <x v="1205"/>
      <x v="1"/>
      <x v="893"/>
      <x v="48"/>
      <x v="11"/>
      <x/>
      <x v="375"/>
    </i>
    <i r="1">
      <x v="1156"/>
      <x v="239"/>
      <x v="1246"/>
      <x/>
      <x v="920"/>
      <x v="28"/>
      <x v="11"/>
      <x/>
      <x v="375"/>
    </i>
    <i r="3">
      <x v="1251"/>
      <x/>
      <x v="912"/>
      <x v="28"/>
      <x v="11"/>
      <x/>
      <x v="375"/>
    </i>
    <i r="2">
      <x v="402"/>
      <x v="515"/>
      <x/>
      <x v="918"/>
      <x v="28"/>
      <x v="11"/>
      <x/>
      <x v="375"/>
    </i>
    <i r="3">
      <x v="768"/>
      <x/>
      <x v="916"/>
      <x v="28"/>
      <x v="11"/>
      <x/>
      <x v="375"/>
    </i>
    <i r="1">
      <x v="1197"/>
      <x v="64"/>
      <x v="1288"/>
      <x/>
      <x v="802"/>
      <x v="28"/>
      <x v="11"/>
      <x v="1"/>
      <x v="375"/>
    </i>
    <i r="3">
      <x v="1301"/>
      <x/>
      <x v="808"/>
      <x v="28"/>
      <x v="11"/>
      <x/>
      <x v="375"/>
    </i>
    <i r="2">
      <x v="354"/>
      <x v="8"/>
      <x/>
      <x v="803"/>
      <x v="28"/>
      <x v="11"/>
      <x/>
      <x v="375"/>
    </i>
    <i r="3">
      <x v="1301"/>
      <x/>
      <x v="805"/>
      <x v="28"/>
      <x v="11"/>
      <x v="1"/>
      <x v="375"/>
    </i>
    <i>
      <x v="50"/>
      <x v="47"/>
      <x v="247"/>
      <x v="16"/>
      <x v="1"/>
      <x v="293"/>
      <x v="46"/>
      <x v="11"/>
      <x/>
      <x v="375"/>
    </i>
    <i r="2">
      <x v="404"/>
      <x v="8"/>
      <x/>
      <x v="293"/>
      <x v="22"/>
      <x v="11"/>
      <x/>
      <x v="375"/>
    </i>
    <i r="1">
      <x v="66"/>
      <x v="428"/>
      <x v="1195"/>
      <x v="1"/>
      <x v="398"/>
      <x v="46"/>
      <x v="11"/>
      <x/>
      <x v="375"/>
    </i>
    <i r="1">
      <x v="193"/>
      <x v="203"/>
      <x v="1178"/>
      <x v="1"/>
      <x v="234"/>
      <x v="46"/>
      <x v="11"/>
      <x/>
      <x v="375"/>
    </i>
    <i r="2">
      <x v="396"/>
      <x v="1174"/>
      <x/>
      <x v="234"/>
      <x v="22"/>
      <x v="11"/>
      <x/>
      <x v="375"/>
    </i>
    <i r="1">
      <x v="194"/>
      <x v="227"/>
      <x v="895"/>
      <x v="1"/>
      <x v="233"/>
      <x v="46"/>
      <x v="11"/>
      <x/>
      <x v="375"/>
    </i>
    <i r="1">
      <x v="245"/>
      <x v="161"/>
      <x v="581"/>
      <x v="1"/>
      <x v="391"/>
      <x/>
      <x v="11"/>
      <x/>
      <x v="375"/>
    </i>
    <i r="1">
      <x v="308"/>
      <x v="291"/>
      <x v="560"/>
      <x v="1"/>
      <x v="270"/>
      <x v="46"/>
      <x v="11"/>
      <x/>
      <x v="375"/>
    </i>
    <i r="1">
      <x v="311"/>
      <x v="420"/>
      <x v="377"/>
      <x v="1"/>
      <x v="277"/>
      <x v="46"/>
      <x v="11"/>
      <x/>
      <x v="375"/>
    </i>
    <i r="1">
      <x v="346"/>
      <x v="77"/>
      <x v="1287"/>
      <x/>
      <x v="274"/>
      <x v="22"/>
      <x v="11"/>
      <x/>
      <x v="375"/>
    </i>
    <i r="2">
      <x v="359"/>
      <x v="1306"/>
      <x v="1"/>
      <x v="274"/>
      <x v="46"/>
      <x v="11"/>
      <x/>
      <x v="375"/>
    </i>
    <i r="1">
      <x v="395"/>
      <x v="347"/>
      <x v="1249"/>
      <x v="1"/>
      <x v="174"/>
      <x v="46"/>
      <x v="11"/>
      <x/>
      <x v="375"/>
    </i>
    <i r="1">
      <x v="479"/>
      <x v="298"/>
      <x v="1102"/>
      <x v="1"/>
      <x v="307"/>
      <x v="46"/>
      <x v="11"/>
      <x/>
      <x v="375"/>
    </i>
    <i r="1">
      <x v="488"/>
      <x v="72"/>
      <x v="556"/>
      <x/>
      <x v="181"/>
      <x v="22"/>
      <x v="11"/>
      <x/>
      <x v="375"/>
    </i>
    <i r="2">
      <x v="358"/>
      <x v="622"/>
      <x v="1"/>
      <x v="181"/>
      <x v="46"/>
      <x v="11"/>
      <x/>
      <x v="375"/>
    </i>
    <i r="1">
      <x v="490"/>
      <x v="169"/>
      <x v="1284"/>
      <x v="1"/>
      <x v="194"/>
      <x v="46"/>
      <x v="11"/>
      <x/>
      <x v="375"/>
    </i>
    <i r="1">
      <x v="514"/>
      <x v="353"/>
      <x v="726"/>
      <x v="1"/>
      <x v="377"/>
      <x v="46"/>
      <x v="11"/>
      <x/>
      <x v="375"/>
    </i>
    <i r="1">
      <x v="534"/>
      <x v="142"/>
      <x v="552"/>
      <x v="1"/>
      <x v="282"/>
      <x v="46"/>
      <x v="11"/>
      <x/>
      <x v="375"/>
    </i>
    <i r="2">
      <x v="382"/>
      <x v="1172"/>
      <x/>
      <x v="282"/>
      <x v="22"/>
      <x v="11"/>
      <x/>
      <x v="375"/>
    </i>
    <i r="1">
      <x v="539"/>
      <x v="399"/>
      <x v="1204"/>
      <x v="1"/>
      <x v="349"/>
      <x v="46"/>
      <x v="11"/>
      <x/>
      <x v="375"/>
    </i>
    <i r="1">
      <x v="556"/>
      <x v="227"/>
      <x v="895"/>
      <x v="1"/>
      <x v="233"/>
      <x v="48"/>
      <x v="11"/>
      <x/>
      <x v="3"/>
    </i>
    <i r="1">
      <x v="648"/>
      <x v="4"/>
      <x v="964"/>
      <x v="1"/>
      <x v="314"/>
      <x v="46"/>
      <x v="11"/>
      <x/>
      <x v="375"/>
    </i>
    <i r="1">
      <x v="709"/>
      <x v="278"/>
      <x v="238"/>
      <x v="1"/>
      <x v="505"/>
      <x v="46"/>
      <x v="11"/>
      <x/>
      <x v="375"/>
    </i>
    <i r="1">
      <x v="722"/>
      <x v="350"/>
      <x v="313"/>
      <x v="1"/>
      <x v="232"/>
      <x v="46"/>
      <x v="11"/>
      <x/>
      <x v="375"/>
    </i>
    <i r="1">
      <x v="725"/>
      <x v="115"/>
      <x v="1008"/>
      <x v="1"/>
      <x v="316"/>
      <x v="46"/>
      <x v="11"/>
      <x/>
      <x v="375"/>
    </i>
    <i r="2">
      <x v="368"/>
      <x v="1007"/>
      <x/>
      <x v="316"/>
      <x v="22"/>
      <x v="11"/>
      <x/>
      <x v="375"/>
    </i>
    <i r="1">
      <x v="730"/>
      <x v="306"/>
      <x v="768"/>
      <x/>
      <x v="258"/>
      <x v="22"/>
      <x v="11"/>
      <x/>
      <x v="375"/>
    </i>
    <i r="2">
      <x v="429"/>
      <x v="774"/>
      <x v="1"/>
      <x v="258"/>
      <x v="46"/>
      <x v="11"/>
      <x/>
      <x v="375"/>
    </i>
    <i r="1">
      <x v="761"/>
      <x v="263"/>
      <x v="1301"/>
      <x v="1"/>
      <x v="405"/>
      <x v="46"/>
      <x v="11"/>
      <x/>
      <x v="375"/>
    </i>
    <i r="2">
      <x v="406"/>
      <x v="1292"/>
      <x/>
      <x v="405"/>
      <x v="22"/>
      <x v="11"/>
      <x/>
      <x v="375"/>
    </i>
    <i r="1">
      <x v="762"/>
      <x v="286"/>
      <x v="486"/>
      <x v="1"/>
      <x v="286"/>
      <x v="46"/>
      <x v="11"/>
      <x/>
      <x v="375"/>
    </i>
    <i r="1">
      <x v="927"/>
      <x v="315"/>
      <x v="767"/>
      <x v="1"/>
      <x v="228"/>
      <x v="46"/>
      <x v="11"/>
      <x/>
      <x v="375"/>
    </i>
    <i r="2">
      <x v="432"/>
      <x v="699"/>
      <x/>
      <x v="228"/>
      <x v="22"/>
      <x v="11"/>
      <x/>
      <x v="375"/>
    </i>
    <i r="1">
      <x v="941"/>
      <x v="323"/>
      <x v="8"/>
      <x/>
      <x v="166"/>
      <x v="22"/>
      <x v="11"/>
      <x/>
      <x v="375"/>
    </i>
    <i r="2">
      <x v="435"/>
      <x v="30"/>
      <x/>
      <x v="166"/>
      <x v="46"/>
      <x v="11"/>
      <x/>
      <x v="375"/>
    </i>
    <i r="1">
      <x v="953"/>
      <x v="387"/>
      <x v="1077"/>
      <x v="1"/>
      <x v="331"/>
      <x v="46"/>
      <x v="11"/>
      <x/>
      <x v="375"/>
    </i>
    <i r="1">
      <x v="960"/>
      <x v="123"/>
      <x v="1172"/>
      <x/>
      <x v="197"/>
      <x v="22"/>
      <x v="11"/>
      <x/>
      <x v="375"/>
    </i>
    <i r="2">
      <x v="372"/>
      <x v="1175"/>
      <x v="1"/>
      <x v="197"/>
      <x v="46"/>
      <x v="11"/>
      <x/>
      <x v="375"/>
    </i>
    <i r="1">
      <x v="962"/>
      <x v="177"/>
      <x v="469"/>
      <x v="1"/>
      <x v="31"/>
      <x v="46"/>
      <x v="11"/>
      <x/>
      <x v="375"/>
    </i>
    <i r="1">
      <x v="1035"/>
      <x v="325"/>
      <x v="263"/>
      <x v="1"/>
      <x v="301"/>
      <x v="46"/>
      <x v="11"/>
      <x/>
      <x v="375"/>
    </i>
    <i r="1">
      <x v="1042"/>
      <x v="364"/>
      <x v="1084"/>
      <x v="1"/>
      <x v="366"/>
      <x v="46"/>
      <x v="11"/>
      <x/>
      <x v="375"/>
    </i>
    <i r="1">
      <x v="1049"/>
      <x v="24"/>
      <x v="1287"/>
      <x/>
      <x v="335"/>
      <x v="22"/>
      <x v="11"/>
      <x/>
      <x v="375"/>
    </i>
    <i r="2">
      <x v="49"/>
      <x v="786"/>
      <x v="1"/>
      <x v="335"/>
      <x v="46"/>
      <x v="11"/>
      <x/>
      <x v="375"/>
    </i>
    <i r="2">
      <x v="343"/>
      <x v="784"/>
      <x/>
      <x v="335"/>
      <x v="22"/>
      <x v="11"/>
      <x/>
      <x v="375"/>
    </i>
    <i r="2">
      <x v="437"/>
      <x v="1307"/>
      <x v="1"/>
      <x v="335"/>
      <x v="46"/>
      <x v="11"/>
      <x/>
      <x v="375"/>
    </i>
    <i r="1">
      <x v="1058"/>
      <x v="4"/>
      <x v="768"/>
      <x/>
      <x v="27"/>
      <x v="22"/>
      <x v="11"/>
      <x/>
      <x v="375"/>
    </i>
    <i r="2">
      <x v="215"/>
      <x v="799"/>
      <x v="1"/>
      <x v="27"/>
      <x v="46"/>
      <x v="11"/>
      <x/>
      <x v="375"/>
    </i>
    <i r="1">
      <x v="1084"/>
      <x v="427"/>
      <x v="1173"/>
      <x v="1"/>
      <x v="315"/>
      <x v="46"/>
      <x v="11"/>
      <x/>
      <x v="375"/>
    </i>
    <i r="1">
      <x v="1104"/>
      <x v="267"/>
      <x v="1172"/>
      <x/>
      <x v="386"/>
      <x v="22"/>
      <x v="11"/>
      <x/>
      <x v="375"/>
    </i>
    <i r="2">
      <x v="409"/>
      <x v="1191"/>
      <x/>
      <x v="386"/>
      <x v="46"/>
      <x v="11"/>
      <x/>
      <x v="375"/>
    </i>
    <i r="1">
      <x v="1114"/>
      <x v="293"/>
      <x v="759"/>
      <x v="1"/>
      <x v="356"/>
      <x v="46"/>
      <x v="11"/>
      <x/>
      <x v="375"/>
    </i>
    <i r="2">
      <x v="423"/>
      <x v="738"/>
      <x/>
      <x v="356"/>
      <x v="22"/>
      <x v="11"/>
      <x/>
      <x v="375"/>
    </i>
    <i r="1">
      <x v="1115"/>
      <x v="360"/>
      <x v="304"/>
      <x v="1"/>
      <x v="211"/>
      <x v="46"/>
      <x v="11"/>
      <x/>
      <x v="375"/>
    </i>
  </rowItems>
  <colItems count="1">
    <i/>
  </colItems>
  <formats count="4857">
    <format dxfId="9392">
      <pivotArea field="2" type="button" dataOnly="0" labelOnly="1" outline="0" axis="axisRow" fieldPosition="2"/>
    </format>
    <format dxfId="93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67"/>
          </reference>
          <reference field="2" count="1">
            <x v="56"/>
          </reference>
        </references>
      </pivotArea>
    </format>
    <format dxfId="9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130"/>
          </reference>
        </references>
      </pivotArea>
    </format>
    <format dxfId="93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132"/>
          </reference>
        </references>
      </pivotArea>
    </format>
    <format dxfId="93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07"/>
          </reference>
        </references>
      </pivotArea>
    </format>
    <format dxfId="9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9"/>
          </reference>
          <reference field="2" count="1">
            <x v="245"/>
          </reference>
        </references>
      </pivotArea>
    </format>
    <format dxfId="9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6"/>
          </reference>
          <reference field="2" count="1">
            <x v="230"/>
          </reference>
        </references>
      </pivotArea>
    </format>
    <format dxfId="9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8"/>
          </reference>
          <reference field="2" count="1">
            <x v="248"/>
          </reference>
        </references>
      </pivotArea>
    </format>
    <format dxfId="9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" count="1">
            <x v="105"/>
          </reference>
        </references>
      </pivotArea>
    </format>
    <format dxfId="93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9"/>
          </reference>
          <reference field="2" count="1">
            <x v="150"/>
          </reference>
        </references>
      </pivotArea>
    </format>
    <format dxfId="9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6"/>
          </reference>
          <reference field="2" count="1">
            <x v="46"/>
          </reference>
        </references>
      </pivotArea>
    </format>
    <format dxfId="9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9"/>
          </reference>
          <reference field="2" count="1">
            <x v="79"/>
          </reference>
        </references>
      </pivotArea>
    </format>
    <format dxfId="9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" count="1">
            <x v="123"/>
          </reference>
        </references>
      </pivotArea>
    </format>
    <format dxfId="93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0"/>
          </reference>
          <reference field="2" count="1">
            <x v="213"/>
          </reference>
        </references>
      </pivotArea>
    </format>
    <format dxfId="93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2"/>
          </reference>
          <reference field="2" count="1">
            <x v="183"/>
          </reference>
        </references>
      </pivotArea>
    </format>
    <format dxfId="9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5"/>
          </reference>
          <reference field="2" count="1">
            <x v="158"/>
          </reference>
        </references>
      </pivotArea>
    </format>
    <format dxfId="9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2"/>
          </reference>
          <reference field="2" count="1">
            <x v="130"/>
          </reference>
        </references>
      </pivotArea>
    </format>
    <format dxfId="9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3"/>
          </reference>
          <reference field="2" count="1">
            <x v="250"/>
          </reference>
        </references>
      </pivotArea>
    </format>
    <format dxfId="93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" count="1">
            <x v="79"/>
          </reference>
        </references>
      </pivotArea>
    </format>
    <format dxfId="93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5"/>
          </reference>
          <reference field="2" count="1">
            <x v="203"/>
          </reference>
        </references>
      </pivotArea>
    </format>
    <format dxfId="9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6"/>
          </reference>
          <reference field="2" count="1">
            <x v="117"/>
          </reference>
        </references>
      </pivotArea>
    </format>
    <format dxfId="9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7"/>
          </reference>
          <reference field="2" count="1">
            <x v="26"/>
          </reference>
        </references>
      </pivotArea>
    </format>
    <format dxfId="9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4"/>
          </reference>
          <reference field="2" count="1">
            <x v="263"/>
          </reference>
        </references>
      </pivotArea>
    </format>
    <format dxfId="93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5"/>
          </reference>
          <reference field="2" count="1">
            <x v="181"/>
          </reference>
        </references>
      </pivotArea>
    </format>
    <format dxfId="9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87"/>
          </reference>
          <reference field="2" count="2">
            <x v="29"/>
            <x v="239"/>
          </reference>
        </references>
      </pivotArea>
    </format>
    <format dxfId="9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02"/>
          </reference>
          <reference field="2" count="1">
            <x v="155"/>
          </reference>
        </references>
      </pivotArea>
    </format>
    <format dxfId="9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79"/>
          </reference>
          <reference field="2" count="1">
            <x v="89"/>
          </reference>
        </references>
      </pivotArea>
    </format>
    <format dxfId="9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64"/>
          </reference>
          <reference field="2" count="1">
            <x v="192"/>
          </reference>
        </references>
      </pivotArea>
    </format>
    <format dxfId="93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66"/>
          </reference>
          <reference field="2" count="1">
            <x v="129"/>
          </reference>
        </references>
      </pivotArea>
    </format>
    <format dxfId="93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71"/>
          </reference>
          <reference field="2" count="1">
            <x v="138"/>
          </reference>
        </references>
      </pivotArea>
    </format>
    <format dxfId="9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00"/>
          </reference>
          <reference field="2" count="1">
            <x v="33"/>
          </reference>
        </references>
      </pivotArea>
    </format>
    <format dxfId="9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02"/>
          </reference>
          <reference field="2" count="1">
            <x v="159"/>
          </reference>
        </references>
      </pivotArea>
    </format>
    <format dxfId="9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446"/>
          </reference>
        </references>
      </pivotArea>
    </format>
    <format dxfId="9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6"/>
          </reference>
          <reference field="2" count="1">
            <x v="367"/>
          </reference>
        </references>
      </pivotArea>
    </format>
    <format dxfId="9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54"/>
          </reference>
          <reference field="2" count="1">
            <x v="298"/>
          </reference>
        </references>
      </pivotArea>
    </format>
    <format dxfId="9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13"/>
          </reference>
          <reference field="2" count="1">
            <x v="352"/>
          </reference>
        </references>
      </pivotArea>
    </format>
    <format dxfId="9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85"/>
          </reference>
          <reference field="2" count="3">
            <x v="283"/>
            <x v="341"/>
            <x v="443"/>
          </reference>
        </references>
      </pivotArea>
    </format>
    <format dxfId="9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86"/>
          </reference>
          <reference field="2" count="2">
            <x v="302"/>
            <x v="397"/>
          </reference>
        </references>
      </pivotArea>
    </format>
    <format dxfId="931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76"/>
          </reference>
          <reference field="2" count="1">
            <x v="252"/>
          </reference>
        </references>
      </pivotArea>
    </format>
    <format dxfId="93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39"/>
          </reference>
          <reference field="2" count="1">
            <x v="244"/>
          </reference>
        </references>
      </pivotArea>
    </format>
    <format dxfId="931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27"/>
          </reference>
          <reference field="2" count="1">
            <x v="182"/>
          </reference>
        </references>
      </pivotArea>
    </format>
    <format dxfId="931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28"/>
          </reference>
          <reference field="2" count="1">
            <x v="95"/>
          </reference>
        </references>
      </pivotArea>
    </format>
    <format dxfId="930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78"/>
          </reference>
          <reference field="2" count="1">
            <x v="77"/>
          </reference>
        </references>
      </pivotArea>
    </format>
    <format dxfId="930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07"/>
          </reference>
          <reference field="2" count="1">
            <x v="105"/>
          </reference>
        </references>
      </pivotArea>
    </format>
    <format dxfId="930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25"/>
          </reference>
          <reference field="2" count="1">
            <x v="233"/>
          </reference>
        </references>
      </pivotArea>
    </format>
    <format dxfId="930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95"/>
          </reference>
          <reference field="2" count="1">
            <x v="158"/>
          </reference>
        </references>
      </pivotArea>
    </format>
    <format dxfId="930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01"/>
          </reference>
          <reference field="2" count="1">
            <x v="242"/>
          </reference>
        </references>
      </pivotArea>
    </format>
    <format dxfId="929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3"/>
          </reference>
          <reference field="2" count="1">
            <x v="384"/>
          </reference>
        </references>
      </pivotArea>
    </format>
    <format dxfId="929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4"/>
          </reference>
          <reference field="2" count="2">
            <x v="161"/>
            <x v="312"/>
          </reference>
        </references>
      </pivotArea>
    </format>
    <format dxfId="929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10"/>
          </reference>
          <reference field="2" count="1">
            <x v="279"/>
          </reference>
        </references>
      </pivotArea>
    </format>
    <format dxfId="929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3"/>
          </reference>
          <reference field="2" count="3">
            <x v="294"/>
            <x v="335"/>
            <x v="424"/>
          </reference>
        </references>
      </pivotArea>
    </format>
    <format dxfId="929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06"/>
          </reference>
          <reference field="2" count="1">
            <x v="386"/>
          </reference>
        </references>
      </pivotArea>
    </format>
    <format dxfId="928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23"/>
          </reference>
          <reference field="2" count="4">
            <x v="120"/>
            <x v="279"/>
            <x v="299"/>
            <x v="371"/>
          </reference>
        </references>
      </pivotArea>
    </format>
    <format dxfId="928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91"/>
          </reference>
          <reference field="2" count="2">
            <x v="351"/>
            <x v="379"/>
          </reference>
        </references>
      </pivotArea>
    </format>
    <format dxfId="928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0"/>
          </reference>
          <reference field="2" count="1">
            <x v="153"/>
          </reference>
        </references>
      </pivotArea>
    </format>
    <format dxfId="928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5"/>
          </reference>
          <reference field="2" count="1">
            <x v="190"/>
          </reference>
        </references>
      </pivotArea>
    </format>
    <format dxfId="928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4"/>
          </reference>
          <reference field="2" count="3">
            <x v="60"/>
            <x v="97"/>
            <x v="222"/>
          </reference>
        </references>
      </pivotArea>
    </format>
    <format dxfId="927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38"/>
          </reference>
          <reference field="2" count="1">
            <x v="108"/>
          </reference>
        </references>
      </pivotArea>
    </format>
    <format dxfId="927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43"/>
          </reference>
          <reference field="2" count="1">
            <x v="179"/>
          </reference>
        </references>
      </pivotArea>
    </format>
    <format dxfId="92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14"/>
          </reference>
          <reference field="2" count="1">
            <x v="56"/>
          </reference>
        </references>
      </pivotArea>
    </format>
    <format dxfId="927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43"/>
          </reference>
          <reference field="2" count="1">
            <x v="162"/>
          </reference>
        </references>
      </pivotArea>
    </format>
    <format dxfId="927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75"/>
          </reference>
          <reference field="2" count="1">
            <x v="130"/>
          </reference>
        </references>
      </pivotArea>
    </format>
    <format dxfId="926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50"/>
          </reference>
          <reference field="2" count="1">
            <x v="238"/>
          </reference>
        </references>
      </pivotArea>
    </format>
    <format dxfId="926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4"/>
          </reference>
          <reference field="2" count="3">
            <x v="149"/>
            <x v="183"/>
            <x v="217"/>
          </reference>
        </references>
      </pivotArea>
    </format>
    <format dxfId="926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05"/>
          </reference>
          <reference field="2" count="1">
            <x v="198"/>
          </reference>
        </references>
      </pivotArea>
    </format>
    <format dxfId="926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16"/>
          </reference>
          <reference field="2" count="1">
            <x v="80"/>
          </reference>
        </references>
      </pivotArea>
    </format>
    <format dxfId="926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0"/>
          </reference>
          <reference field="2" count="3">
            <x v="130"/>
            <x v="192"/>
            <x v="213"/>
          </reference>
        </references>
      </pivotArea>
    </format>
    <format dxfId="925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9"/>
          </reference>
          <reference field="2" count="1">
            <x v="177"/>
          </reference>
        </references>
      </pivotArea>
    </format>
    <format dxfId="925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03"/>
          </reference>
          <reference field="2" count="2">
            <x v="153"/>
            <x v="251"/>
          </reference>
        </references>
      </pivotArea>
    </format>
    <format dxfId="925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939"/>
          </reference>
          <reference field="2" count="1">
            <x v="183"/>
          </reference>
        </references>
      </pivotArea>
    </format>
    <format dxfId="925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940"/>
          </reference>
          <reference field="2" count="2">
            <x v="157"/>
            <x v="227"/>
          </reference>
        </references>
      </pivotArea>
    </format>
    <format dxfId="925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01"/>
          </reference>
          <reference field="2" count="1">
            <x v="272"/>
          </reference>
        </references>
      </pivotArea>
    </format>
    <format dxfId="924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75"/>
          </reference>
          <reference field="2" count="1">
            <x v="293"/>
          </reference>
        </references>
      </pivotArea>
    </format>
    <format dxfId="924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21"/>
          </reference>
          <reference field="2" count="1">
            <x v="309"/>
          </reference>
        </references>
      </pivotArea>
    </format>
    <format dxfId="924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23"/>
          </reference>
          <reference field="2" count="2">
            <x v="277"/>
            <x v="415"/>
          </reference>
        </references>
      </pivotArea>
    </format>
    <format dxfId="924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46"/>
          </reference>
          <reference field="2" count="1">
            <x v="424"/>
          </reference>
        </references>
      </pivotArea>
    </format>
    <format dxfId="924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82"/>
          </reference>
          <reference field="2" count="1">
            <x v="86"/>
          </reference>
        </references>
      </pivotArea>
    </format>
    <format dxfId="923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47"/>
          </reference>
          <reference field="2" count="1">
            <x v="434"/>
          </reference>
        </references>
      </pivotArea>
    </format>
    <format dxfId="923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7"/>
          </reference>
          <reference field="2" count="1">
            <x v="40"/>
          </reference>
        </references>
      </pivotArea>
    </format>
    <format dxfId="92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7"/>
          </reference>
          <reference field="2" count="1">
            <x v="93"/>
          </reference>
        </references>
      </pivotArea>
    </format>
    <format dxfId="92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5"/>
          </reference>
          <reference field="2" count="2">
            <x v="106"/>
            <x v="216"/>
          </reference>
        </references>
      </pivotArea>
    </format>
    <format dxfId="923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84"/>
          </reference>
          <reference field="2" count="1">
            <x v="144"/>
          </reference>
        </references>
      </pivotArea>
    </format>
    <format dxfId="92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82"/>
          </reference>
          <reference field="2" count="2">
            <x v="47"/>
            <x v="80"/>
          </reference>
        </references>
      </pivotArea>
    </format>
    <format dxfId="922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72"/>
          </reference>
          <reference field="2" count="1">
            <x v="88"/>
          </reference>
        </references>
      </pivotArea>
    </format>
    <format dxfId="92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23"/>
          </reference>
          <reference field="2" count="1">
            <x v="67"/>
          </reference>
        </references>
      </pivotArea>
    </format>
    <format dxfId="92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45"/>
          </reference>
          <reference field="2" count="2">
            <x v="276"/>
            <x v="326"/>
          </reference>
        </references>
      </pivotArea>
    </format>
    <format dxfId="92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59"/>
          </reference>
          <reference field="2" count="1">
            <x v="209"/>
          </reference>
        </references>
      </pivotArea>
    </format>
    <format dxfId="92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97"/>
          </reference>
          <reference field="2" count="1">
            <x v="123"/>
          </reference>
        </references>
      </pivotArea>
    </format>
    <format dxfId="92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30"/>
          </reference>
          <reference field="2" count="1">
            <x v="298"/>
          </reference>
        </references>
      </pivotArea>
    </format>
    <format dxfId="921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4"/>
          </reference>
          <reference field="2" count="1">
            <x v="184"/>
          </reference>
        </references>
      </pivotArea>
    </format>
    <format dxfId="921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58"/>
          </reference>
          <reference field="2" count="1">
            <x v="213"/>
          </reference>
        </references>
      </pivotArea>
    </format>
    <format dxfId="921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84"/>
          </reference>
          <reference field="2" count="1">
            <x v="169"/>
          </reference>
        </references>
      </pivotArea>
    </format>
    <format dxfId="920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580"/>
          </reference>
          <reference field="2" count="1">
            <x v="202"/>
          </reference>
        </references>
      </pivotArea>
    </format>
    <format dxfId="920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588"/>
          </reference>
          <reference field="2" count="1">
            <x v="89"/>
          </reference>
        </references>
      </pivotArea>
    </format>
    <format dxfId="920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55"/>
          </reference>
          <reference field="2" count="1">
            <x v="244"/>
          </reference>
        </references>
      </pivotArea>
    </format>
    <format dxfId="920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56"/>
          </reference>
          <reference field="2" count="1">
            <x v="101"/>
          </reference>
        </references>
      </pivotArea>
    </format>
    <format dxfId="920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"/>
          </reference>
          <reference field="2" count="1">
            <x v="166"/>
          </reference>
        </references>
      </pivotArea>
    </format>
    <format dxfId="91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4"/>
          </reference>
          <reference field="2" count="1">
            <x v="109"/>
          </reference>
        </references>
      </pivotArea>
    </format>
    <format dxfId="919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83"/>
          </reference>
          <reference field="2" count="1">
            <x v="256"/>
          </reference>
        </references>
      </pivotArea>
    </format>
    <format dxfId="919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7"/>
          </reference>
          <reference field="2" count="2">
            <x v="137"/>
            <x v="382"/>
          </reference>
        </references>
      </pivotArea>
    </format>
    <format dxfId="919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29"/>
          </reference>
          <reference field="2" count="1">
            <x v="271"/>
          </reference>
        </references>
      </pivotArea>
    </format>
    <format dxfId="919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81"/>
          </reference>
          <reference field="2" count="1">
            <x v="169"/>
          </reference>
        </references>
      </pivotArea>
    </format>
    <format dxfId="918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66"/>
          </reference>
          <reference field="2" count="2">
            <x v="240"/>
            <x v="262"/>
          </reference>
        </references>
      </pivotArea>
    </format>
    <format dxfId="918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726"/>
          </reference>
          <reference field="2" count="3">
            <x v="164"/>
            <x v="311"/>
            <x v="334"/>
          </reference>
        </references>
      </pivotArea>
    </format>
    <format dxfId="918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00"/>
          </reference>
          <reference field="2" count="2">
            <x v="22"/>
            <x v="324"/>
          </reference>
        </references>
      </pivotArea>
    </format>
    <format dxfId="918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17"/>
          </reference>
          <reference field="2" count="2">
            <x v="259"/>
            <x v="408"/>
          </reference>
        </references>
      </pivotArea>
    </format>
    <format dxfId="918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54"/>
          </reference>
          <reference field="2" count="1">
            <x v="57"/>
          </reference>
        </references>
      </pivotArea>
    </format>
    <format dxfId="917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57"/>
          </reference>
          <reference field="2" count="2">
            <x v="70"/>
            <x v="266"/>
          </reference>
        </references>
      </pivotArea>
    </format>
    <format dxfId="917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58"/>
          </reference>
          <reference field="2" count="1">
            <x v="180"/>
          </reference>
        </references>
      </pivotArea>
    </format>
    <format dxfId="917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59"/>
          </reference>
          <reference field="2" count="2">
            <x v="104"/>
            <x v="268"/>
          </reference>
        </references>
      </pivotArea>
    </format>
    <format dxfId="917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66"/>
          </reference>
          <reference field="2" count="1">
            <x v="314"/>
          </reference>
        </references>
      </pivotArea>
    </format>
    <format dxfId="917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95"/>
          </reference>
          <reference field="2" count="1">
            <x v="296"/>
          </reference>
        </references>
      </pivotArea>
    </format>
    <format dxfId="916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61"/>
          </reference>
          <reference field="2" count="1">
            <x v="240"/>
          </reference>
        </references>
      </pivotArea>
    </format>
    <format dxfId="916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2" count="1">
            <x v="131"/>
          </reference>
        </references>
      </pivotArea>
    </format>
    <format dxfId="916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3"/>
          </reference>
          <reference field="2" count="1">
            <x v="116"/>
          </reference>
        </references>
      </pivotArea>
    </format>
    <format dxfId="916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8"/>
          </reference>
          <reference field="2" count="1">
            <x v="277"/>
          </reference>
        </references>
      </pivotArea>
    </format>
    <format dxfId="916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7"/>
          </reference>
          <reference field="2" count="1">
            <x v="103"/>
          </reference>
        </references>
      </pivotArea>
    </format>
    <format dxfId="915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0"/>
          </reference>
          <reference field="2" count="1">
            <x v="98"/>
          </reference>
        </references>
      </pivotArea>
    </format>
    <format dxfId="915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2"/>
          </reference>
          <reference field="2" count="1">
            <x v="244"/>
          </reference>
        </references>
      </pivotArea>
    </format>
    <format dxfId="915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33"/>
          </reference>
          <reference field="2" count="1">
            <x v="237"/>
          </reference>
        </references>
      </pivotArea>
    </format>
    <format dxfId="915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34"/>
          </reference>
          <reference field="2" count="2">
            <x v="69"/>
            <x v="88"/>
          </reference>
        </references>
      </pivotArea>
    </format>
    <format dxfId="915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35"/>
          </reference>
          <reference field="2" count="2">
            <x v="106"/>
            <x v="207"/>
          </reference>
        </references>
      </pivotArea>
    </format>
    <format dxfId="914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3"/>
          </reference>
          <reference field="2" count="1">
            <x v="229"/>
          </reference>
        </references>
      </pivotArea>
    </format>
    <format dxfId="914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72"/>
          </reference>
          <reference field="2" count="1">
            <x v="253"/>
          </reference>
        </references>
      </pivotArea>
    </format>
    <format dxfId="914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74"/>
          </reference>
          <reference field="2" count="1">
            <x v="103"/>
          </reference>
        </references>
      </pivotArea>
    </format>
    <format dxfId="914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86"/>
          </reference>
          <reference field="2" count="1">
            <x v="174"/>
          </reference>
        </references>
      </pivotArea>
    </format>
    <format dxfId="914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25"/>
          </reference>
          <reference field="2" count="1">
            <x v="91"/>
          </reference>
        </references>
      </pivotArea>
    </format>
    <format dxfId="913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50"/>
          </reference>
          <reference field="2" count="1">
            <x v="135"/>
          </reference>
        </references>
      </pivotArea>
    </format>
    <format dxfId="913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54"/>
          </reference>
          <reference field="2" count="1">
            <x v="122"/>
          </reference>
        </references>
      </pivotArea>
    </format>
    <format dxfId="913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85"/>
          </reference>
          <reference field="2" count="1">
            <x v="110"/>
          </reference>
        </references>
      </pivotArea>
    </format>
    <format dxfId="913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98"/>
          </reference>
          <reference field="2" count="1">
            <x v="156"/>
          </reference>
        </references>
      </pivotArea>
    </format>
    <format dxfId="913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0"/>
          </reference>
          <reference field="2" count="1">
            <x v="182"/>
          </reference>
        </references>
      </pivotArea>
    </format>
    <format dxfId="912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1"/>
          </reference>
          <reference field="2" count="1">
            <x v="153"/>
          </reference>
        </references>
      </pivotArea>
    </format>
    <format dxfId="912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4"/>
          </reference>
          <reference field="2" count="2">
            <x v="48"/>
            <x v="241"/>
          </reference>
        </references>
      </pivotArea>
    </format>
    <format dxfId="912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45"/>
          </reference>
          <reference field="2" count="1">
            <x v="47"/>
          </reference>
        </references>
      </pivotArea>
    </format>
    <format dxfId="912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6"/>
          </reference>
          <reference field="2" count="2">
            <x v="67"/>
            <x v="191"/>
          </reference>
        </references>
      </pivotArea>
    </format>
    <format dxfId="912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7"/>
          </reference>
          <reference field="2" count="1">
            <x v="215"/>
          </reference>
        </references>
      </pivotArea>
    </format>
    <format dxfId="911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0"/>
          </reference>
          <reference field="2" count="1">
            <x v="86"/>
          </reference>
        </references>
      </pivotArea>
    </format>
    <format dxfId="911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8"/>
          </reference>
          <reference field="2" count="1">
            <x v="184"/>
          </reference>
        </references>
      </pivotArea>
    </format>
    <format dxfId="911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4"/>
          </reference>
          <reference field="2" count="2">
            <x v="105"/>
            <x v="158"/>
          </reference>
        </references>
      </pivotArea>
    </format>
    <format dxfId="91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2"/>
          </reference>
          <reference field="2" count="1">
            <x v="63"/>
          </reference>
        </references>
      </pivotArea>
    </format>
    <format dxfId="91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7"/>
          </reference>
          <reference field="2" count="1">
            <x v="116"/>
          </reference>
        </references>
      </pivotArea>
    </format>
    <format dxfId="910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9"/>
          </reference>
          <reference field="2" count="1">
            <x v="135"/>
          </reference>
        </references>
      </pivotArea>
    </format>
    <format dxfId="910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20"/>
          </reference>
          <reference field="2" count="1">
            <x v="228"/>
          </reference>
        </references>
      </pivotArea>
    </format>
    <format dxfId="910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28"/>
          </reference>
          <reference field="2" count="1">
            <x v="61"/>
          </reference>
        </references>
      </pivotArea>
    </format>
    <format dxfId="910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38"/>
          </reference>
          <reference field="2" count="1">
            <x v="136"/>
          </reference>
        </references>
      </pivotArea>
    </format>
    <format dxfId="910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83"/>
          </reference>
          <reference field="2" count="1">
            <x v="258"/>
          </reference>
        </references>
      </pivotArea>
    </format>
    <format dxfId="909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96"/>
          </reference>
          <reference field="2" count="1">
            <x v="264"/>
          </reference>
        </references>
      </pivotArea>
    </format>
    <format dxfId="909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32"/>
          </reference>
          <reference field="2" count="1">
            <x v="76"/>
          </reference>
        </references>
      </pivotArea>
    </format>
    <format dxfId="909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37"/>
          </reference>
          <reference field="2" count="3">
            <x v="71"/>
            <x v="112"/>
            <x v="169"/>
          </reference>
        </references>
      </pivotArea>
    </format>
    <format dxfId="909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83"/>
          </reference>
          <reference field="2" count="1">
            <x v="126"/>
          </reference>
        </references>
      </pivotArea>
    </format>
    <format dxfId="909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87"/>
          </reference>
          <reference field="2" count="1">
            <x v="274"/>
          </reference>
        </references>
      </pivotArea>
    </format>
    <format dxfId="908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91"/>
          </reference>
          <reference field="2" count="1">
            <x v="230"/>
          </reference>
        </references>
      </pivotArea>
    </format>
    <format dxfId="908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01"/>
          </reference>
          <reference field="2" count="1">
            <x v="130"/>
          </reference>
        </references>
      </pivotArea>
    </format>
    <format dxfId="908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02"/>
          </reference>
          <reference field="2" count="1">
            <x v="156"/>
          </reference>
        </references>
      </pivotArea>
    </format>
    <format dxfId="908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15"/>
          </reference>
          <reference field="2" count="1">
            <x v="91"/>
          </reference>
        </references>
      </pivotArea>
    </format>
    <format dxfId="908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30"/>
          </reference>
          <reference field="2" count="1">
            <x v="210"/>
          </reference>
        </references>
      </pivotArea>
    </format>
    <format dxfId="907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60"/>
          </reference>
          <reference field="2" count="1">
            <x v="96"/>
          </reference>
        </references>
      </pivotArea>
    </format>
    <format dxfId="907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670"/>
          </reference>
          <reference field="2" count="1">
            <x v="252"/>
          </reference>
        </references>
      </pivotArea>
    </format>
    <format dxfId="907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11"/>
          </reference>
          <reference field="2" count="2">
            <x v="128"/>
            <x v="158"/>
          </reference>
        </references>
      </pivotArea>
    </format>
    <format dxfId="907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12"/>
          </reference>
          <reference field="2" count="2">
            <x v="176"/>
            <x v="218"/>
          </reference>
        </references>
      </pivotArea>
    </format>
    <format dxfId="907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13"/>
          </reference>
          <reference field="2" count="1">
            <x v="179"/>
          </reference>
        </references>
      </pivotArea>
    </format>
    <format dxfId="906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32"/>
          </reference>
          <reference field="2" count="1">
            <x v="59"/>
          </reference>
        </references>
      </pivotArea>
    </format>
    <format dxfId="906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40"/>
          </reference>
          <reference field="2" count="1">
            <x v="148"/>
          </reference>
        </references>
      </pivotArea>
    </format>
    <format dxfId="906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41"/>
          </reference>
          <reference field="2" count="1">
            <x v="91"/>
          </reference>
        </references>
      </pivotArea>
    </format>
    <format dxfId="906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48"/>
          </reference>
          <reference field="2" count="1">
            <x v="180"/>
          </reference>
        </references>
      </pivotArea>
    </format>
    <format dxfId="906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67"/>
          </reference>
          <reference field="2" count="1">
            <x v="256"/>
          </reference>
        </references>
      </pivotArea>
    </format>
    <format dxfId="905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75"/>
          </reference>
          <reference field="2" count="2">
            <x v="166"/>
            <x v="171"/>
          </reference>
        </references>
      </pivotArea>
    </format>
    <format dxfId="905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07"/>
          </reference>
          <reference field="2" count="1">
            <x v="152"/>
          </reference>
        </references>
      </pivotArea>
    </format>
    <format dxfId="905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86"/>
          </reference>
          <reference field="2" count="1">
            <x v="221"/>
          </reference>
        </references>
      </pivotArea>
    </format>
    <format dxfId="905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94"/>
          </reference>
          <reference field="2" count="1">
            <x v="284"/>
          </reference>
        </references>
      </pivotArea>
    </format>
    <format dxfId="905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03"/>
          </reference>
          <reference field="2" count="1">
            <x v="239"/>
          </reference>
        </references>
      </pivotArea>
    </format>
    <format dxfId="904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14"/>
          </reference>
          <reference field="2" count="1">
            <x v="161"/>
          </reference>
        </references>
      </pivotArea>
    </format>
    <format dxfId="904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70"/>
          </reference>
          <reference field="2" count="1">
            <x v="297"/>
          </reference>
        </references>
      </pivotArea>
    </format>
    <format dxfId="904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06"/>
          </reference>
          <reference field="2" count="1">
            <x v="177"/>
          </reference>
        </references>
      </pivotArea>
    </format>
    <format dxfId="904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73"/>
          </reference>
          <reference field="2" count="1">
            <x v="187"/>
          </reference>
        </references>
      </pivotArea>
    </format>
    <format dxfId="904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75"/>
          </reference>
          <reference field="2" count="1">
            <x v="199"/>
          </reference>
        </references>
      </pivotArea>
    </format>
    <format dxfId="903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82"/>
          </reference>
          <reference field="2" count="1">
            <x v="243"/>
          </reference>
        </references>
      </pivotArea>
    </format>
    <format dxfId="903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03"/>
          </reference>
          <reference field="2" count="1">
            <x v="78"/>
          </reference>
        </references>
      </pivotArea>
    </format>
    <format dxfId="903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94"/>
          </reference>
        </references>
      </pivotArea>
    </format>
    <format dxfId="903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9"/>
          </reference>
          <reference field="2" count="1">
            <x v="190"/>
          </reference>
        </references>
      </pivotArea>
    </format>
    <format dxfId="903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6"/>
          </reference>
          <reference field="2" count="1">
            <x v="215"/>
          </reference>
        </references>
      </pivotArea>
    </format>
    <format dxfId="902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1"/>
          </reference>
          <reference field="2" count="1">
            <x v="122"/>
          </reference>
        </references>
      </pivotArea>
    </format>
    <format dxfId="902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6"/>
          </reference>
          <reference field="2" count="2">
            <x v="184"/>
            <x v="219"/>
          </reference>
        </references>
      </pivotArea>
    </format>
    <format dxfId="902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75"/>
          </reference>
          <reference field="2" count="1">
            <x v="15"/>
          </reference>
        </references>
      </pivotArea>
    </format>
    <format dxfId="902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89"/>
          </reference>
          <reference field="2" count="2">
            <x v="146"/>
            <x v="176"/>
          </reference>
        </references>
      </pivotArea>
    </format>
    <format dxfId="902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31"/>
          </reference>
          <reference field="2" count="1">
            <x v="174"/>
          </reference>
        </references>
      </pivotArea>
    </format>
    <format dxfId="901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36"/>
          </reference>
          <reference field="2" count="1">
            <x v="156"/>
          </reference>
        </references>
      </pivotArea>
    </format>
    <format dxfId="901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19"/>
          </reference>
          <reference field="2" count="1">
            <x v="126"/>
          </reference>
        </references>
      </pivotArea>
    </format>
    <format dxfId="901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47"/>
          </reference>
          <reference field="2" count="1">
            <x v="225"/>
          </reference>
        </references>
      </pivotArea>
    </format>
    <format dxfId="901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50"/>
          </reference>
          <reference field="2" count="3">
            <x v="99"/>
            <x v="230"/>
            <x v="233"/>
          </reference>
        </references>
      </pivotArea>
    </format>
    <format dxfId="901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70"/>
          </reference>
          <reference field="2" count="1">
            <x v="248"/>
          </reference>
        </references>
      </pivotArea>
    </format>
    <format dxfId="900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72"/>
          </reference>
          <reference field="2" count="1">
            <x v="55"/>
          </reference>
        </references>
      </pivotArea>
    </format>
    <format dxfId="900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73"/>
          </reference>
          <reference field="2" count="11">
            <x v="111"/>
            <x v="125"/>
            <x v="142"/>
            <x v="153"/>
            <x v="163"/>
            <x v="205"/>
            <x v="231"/>
            <x v="243"/>
            <x v="253"/>
            <x v="262"/>
            <x v="355"/>
          </reference>
        </references>
      </pivotArea>
    </format>
    <format dxfId="900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74"/>
          </reference>
          <reference field="2" count="1">
            <x v="211"/>
          </reference>
        </references>
      </pivotArea>
    </format>
    <format dxfId="900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976"/>
          </reference>
          <reference field="2" count="1">
            <x v="129"/>
          </reference>
        </references>
      </pivotArea>
    </format>
    <format dxfId="900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999"/>
          </reference>
          <reference field="2" count="2">
            <x v="100"/>
            <x v="116"/>
          </reference>
        </references>
      </pivotArea>
    </format>
    <format dxfId="899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09"/>
          </reference>
          <reference field="2" count="2">
            <x v="113"/>
            <x v="138"/>
          </reference>
        </references>
      </pivotArea>
    </format>
    <format dxfId="89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29"/>
          </reference>
          <reference field="2" count="1">
            <x v="141"/>
          </reference>
        </references>
      </pivotArea>
    </format>
    <format dxfId="89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63"/>
          </reference>
          <reference field="2" count="1">
            <x v="106"/>
          </reference>
        </references>
      </pivotArea>
    </format>
    <format dxfId="899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2" count="1">
            <x v="216"/>
          </reference>
        </references>
      </pivotArea>
    </format>
    <format dxfId="899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6"/>
          </reference>
          <reference field="2" count="5">
            <x v="35"/>
            <x v="161"/>
            <x v="181"/>
            <x v="259"/>
            <x v="268"/>
          </reference>
        </references>
      </pivotArea>
    </format>
    <format dxfId="898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0"/>
          </reference>
          <reference field="2" count="1">
            <x v="118"/>
          </reference>
        </references>
      </pivotArea>
    </format>
    <format dxfId="898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2"/>
          </reference>
          <reference field="2" count="2">
            <x v="47"/>
            <x v="89"/>
          </reference>
        </references>
      </pivotArea>
    </format>
    <format dxfId="898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8"/>
          </reference>
          <reference field="2" count="1">
            <x v="194"/>
          </reference>
        </references>
      </pivotArea>
    </format>
    <format dxfId="898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2"/>
          </reference>
          <reference field="2" count="2">
            <x v="110"/>
            <x v="199"/>
          </reference>
        </references>
      </pivotArea>
    </format>
    <format dxfId="898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7"/>
          </reference>
          <reference field="2" count="1">
            <x v="164"/>
          </reference>
        </references>
      </pivotArea>
    </format>
    <format dxfId="897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2"/>
          </reference>
          <reference field="2" count="1">
            <x v="211"/>
          </reference>
        </references>
      </pivotArea>
    </format>
    <format dxfId="897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8"/>
          </reference>
          <reference field="2" count="1">
            <x v="56"/>
          </reference>
        </references>
      </pivotArea>
    </format>
    <format dxfId="897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27"/>
          </reference>
          <reference field="2" count="1">
            <x v="163"/>
          </reference>
        </references>
      </pivotArea>
    </format>
    <format dxfId="897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31"/>
          </reference>
          <reference field="2" count="1">
            <x v="70"/>
          </reference>
        </references>
      </pivotArea>
    </format>
    <format dxfId="897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57"/>
          </reference>
          <reference field="2" count="1">
            <x v="104"/>
          </reference>
        </references>
      </pivotArea>
    </format>
    <format dxfId="896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62"/>
          </reference>
          <reference field="2" count="1">
            <x v="170"/>
          </reference>
        </references>
      </pivotArea>
    </format>
    <format dxfId="896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65"/>
          </reference>
          <reference field="2" count="1">
            <x v="146"/>
          </reference>
        </references>
      </pivotArea>
    </format>
    <format dxfId="896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70"/>
          </reference>
          <reference field="2" count="2">
            <x v="116"/>
            <x v="235"/>
          </reference>
        </references>
      </pivotArea>
    </format>
    <format dxfId="896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85"/>
          </reference>
          <reference field="2" count="2">
            <x v="49"/>
            <x v="235"/>
          </reference>
        </references>
      </pivotArea>
    </format>
    <format dxfId="896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27"/>
          </reference>
          <reference field="2" count="1">
            <x v="210"/>
          </reference>
        </references>
      </pivotArea>
    </format>
    <format dxfId="895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63"/>
          </reference>
          <reference field="2" count="1">
            <x v="260"/>
          </reference>
        </references>
      </pivotArea>
    </format>
    <format dxfId="895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78"/>
          </reference>
          <reference field="2" count="1">
            <x v="233"/>
          </reference>
        </references>
      </pivotArea>
    </format>
    <format dxfId="895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79"/>
          </reference>
          <reference field="2" count="1">
            <x v="220"/>
          </reference>
        </references>
      </pivotArea>
    </format>
    <format dxfId="895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08"/>
          </reference>
          <reference field="2" count="1">
            <x v="225"/>
          </reference>
        </references>
      </pivotArea>
    </format>
    <format dxfId="895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29"/>
          </reference>
          <reference field="2" count="1">
            <x v="99"/>
          </reference>
        </references>
      </pivotArea>
    </format>
    <format dxfId="894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44"/>
          </reference>
          <reference field="2" count="1">
            <x v="241"/>
          </reference>
        </references>
      </pivotArea>
    </format>
    <format dxfId="894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45"/>
          </reference>
          <reference field="2" count="1">
            <x v="245"/>
          </reference>
        </references>
      </pivotArea>
    </format>
    <format dxfId="894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63"/>
          </reference>
          <reference field="2" count="1">
            <x v="59"/>
          </reference>
        </references>
      </pivotArea>
    </format>
    <format dxfId="894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65"/>
          </reference>
          <reference field="2" count="1">
            <x v="135"/>
          </reference>
        </references>
      </pivotArea>
    </format>
    <format dxfId="894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776"/>
          </reference>
          <reference field="2" count="3">
            <x v="56"/>
            <x v="117"/>
            <x v="260"/>
          </reference>
        </references>
      </pivotArea>
    </format>
    <format dxfId="893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10"/>
          </reference>
          <reference field="2" count="1">
            <x v="85"/>
          </reference>
        </references>
      </pivotArea>
    </format>
    <format dxfId="893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12"/>
          </reference>
          <reference field="2" count="1">
            <x v="152"/>
          </reference>
        </references>
      </pivotArea>
    </format>
    <format dxfId="893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52"/>
          </reference>
          <reference field="2" count="1">
            <x v="220"/>
          </reference>
        </references>
      </pivotArea>
    </format>
    <format dxfId="893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84"/>
          </reference>
          <reference field="2" count="1">
            <x v="250"/>
          </reference>
        </references>
      </pivotArea>
    </format>
    <format dxfId="893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02"/>
          </reference>
          <reference field="2" count="1">
            <x v="248"/>
          </reference>
        </references>
      </pivotArea>
    </format>
    <format dxfId="892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06"/>
          </reference>
          <reference field="2" count="1">
            <x v="197"/>
          </reference>
        </references>
      </pivotArea>
    </format>
    <format dxfId="892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16"/>
          </reference>
          <reference field="2" count="1">
            <x v="154"/>
          </reference>
        </references>
      </pivotArea>
    </format>
    <format dxfId="892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20"/>
          </reference>
          <reference field="2" count="1">
            <x v="159"/>
          </reference>
        </references>
      </pivotArea>
    </format>
    <format dxfId="892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31"/>
          </reference>
          <reference field="2" count="1">
            <x v="113"/>
          </reference>
        </references>
      </pivotArea>
    </format>
    <format dxfId="892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37"/>
          </reference>
          <reference field="2" count="1">
            <x v="240"/>
          </reference>
        </references>
      </pivotArea>
    </format>
    <format dxfId="891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38"/>
          </reference>
          <reference field="2" count="1">
            <x v="203"/>
          </reference>
        </references>
      </pivotArea>
    </format>
    <format dxfId="891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51"/>
          </reference>
          <reference field="2" count="1">
            <x v="80"/>
          </reference>
        </references>
      </pivotArea>
    </format>
    <format dxfId="891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56"/>
          </reference>
          <reference field="2" count="1">
            <x v="244"/>
          </reference>
        </references>
      </pivotArea>
    </format>
    <format dxfId="891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57"/>
          </reference>
          <reference field="2" count="1">
            <x v="112"/>
          </reference>
        </references>
      </pivotArea>
    </format>
    <format dxfId="891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77"/>
          </reference>
          <reference field="2" count="1">
            <x v="123"/>
          </reference>
        </references>
      </pivotArea>
    </format>
    <format dxfId="890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49"/>
          </reference>
          <reference field="2" count="1">
            <x v="260"/>
          </reference>
        </references>
      </pivotArea>
    </format>
    <format dxfId="890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54"/>
          </reference>
          <reference field="2" count="1">
            <x v="189"/>
          </reference>
        </references>
      </pivotArea>
    </format>
    <format dxfId="890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60"/>
          </reference>
          <reference field="2" count="2">
            <x v="86"/>
            <x v="136"/>
          </reference>
        </references>
      </pivotArea>
    </format>
    <format dxfId="890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99"/>
          </reference>
          <reference field="2" count="1">
            <x v="202"/>
          </reference>
        </references>
      </pivotArea>
    </format>
    <format dxfId="890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80"/>
          </reference>
          <reference field="2" count="2">
            <x v="101"/>
            <x v="197"/>
          </reference>
        </references>
      </pivotArea>
    </format>
    <format dxfId="889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67"/>
          </reference>
          <reference field="2" count="1">
            <x v="166"/>
          </reference>
        </references>
      </pivotArea>
    </format>
    <format dxfId="88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"/>
          </reference>
          <reference field="2" count="1">
            <x v="236"/>
          </reference>
        </references>
      </pivotArea>
    </format>
    <format dxfId="88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"/>
          </reference>
          <reference field="2" count="1">
            <x v="169"/>
          </reference>
        </references>
      </pivotArea>
    </format>
    <format dxfId="88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"/>
          </reference>
          <reference field="2" count="1">
            <x v="106"/>
          </reference>
        </references>
      </pivotArea>
    </format>
    <format dxfId="88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4"/>
          </reference>
          <reference field="2" count="1">
            <x v="129"/>
          </reference>
        </references>
      </pivotArea>
    </format>
    <format dxfId="88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2"/>
          </reference>
          <reference field="2" count="1">
            <x v="225"/>
          </reference>
        </references>
      </pivotArea>
    </format>
    <format dxfId="88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6"/>
          </reference>
          <reference field="2" count="1">
            <x v="194"/>
          </reference>
        </references>
      </pivotArea>
    </format>
    <format dxfId="88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2"/>
          </reference>
          <reference field="2" count="1">
            <x v="141"/>
          </reference>
        </references>
      </pivotArea>
    </format>
    <format dxfId="88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6"/>
          </reference>
          <reference field="2" count="1">
            <x v="244"/>
          </reference>
        </references>
      </pivotArea>
    </format>
    <format dxfId="88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8"/>
          </reference>
          <reference field="2" count="1">
            <x v="134"/>
          </reference>
        </references>
      </pivotArea>
    </format>
    <format dxfId="88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9"/>
          </reference>
          <reference field="2" count="1">
            <x v="241"/>
          </reference>
        </references>
      </pivotArea>
    </format>
    <format dxfId="88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1"/>
          </reference>
          <reference field="2" count="1">
            <x v="176"/>
          </reference>
        </references>
      </pivotArea>
    </format>
    <format dxfId="88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3"/>
          </reference>
          <reference field="2" count="1">
            <x v="54"/>
          </reference>
        </references>
      </pivotArea>
    </format>
    <format dxfId="88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4"/>
          </reference>
          <reference field="2" count="1">
            <x v="83"/>
          </reference>
        </references>
      </pivotArea>
    </format>
    <format dxfId="88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6"/>
          </reference>
          <reference field="2" count="2">
            <x v="150"/>
            <x v="184"/>
          </reference>
        </references>
      </pivotArea>
    </format>
    <format dxfId="88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5"/>
          </reference>
          <reference field="2" count="1">
            <x v="100"/>
          </reference>
        </references>
      </pivotArea>
    </format>
    <format dxfId="88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6"/>
          </reference>
          <reference field="2" count="1">
            <x v="176"/>
          </reference>
        </references>
      </pivotArea>
    </format>
    <format dxfId="88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4"/>
          </reference>
          <reference field="2" count="1">
            <x v="205"/>
          </reference>
        </references>
      </pivotArea>
    </format>
    <format dxfId="88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6"/>
          </reference>
          <reference field="2" count="1">
            <x v="177"/>
          </reference>
        </references>
      </pivotArea>
    </format>
    <format dxfId="88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9"/>
          </reference>
          <reference field="2" count="1">
            <x v="213"/>
          </reference>
        </references>
      </pivotArea>
    </format>
    <format dxfId="885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45"/>
          </reference>
          <reference field="2" count="1">
            <x v="158"/>
          </reference>
        </references>
      </pivotArea>
    </format>
    <format dxfId="885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2"/>
          </reference>
          <reference field="2" count="1">
            <x v="213"/>
          </reference>
        </references>
      </pivotArea>
    </format>
    <format dxfId="885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5"/>
          </reference>
          <reference field="2" count="2">
            <x v="183"/>
            <x v="243"/>
          </reference>
        </references>
      </pivotArea>
    </format>
    <format dxfId="885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6"/>
          </reference>
          <reference field="2" count="2">
            <x v="128"/>
            <x v="199"/>
          </reference>
        </references>
      </pivotArea>
    </format>
    <format dxfId="885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7"/>
          </reference>
          <reference field="2" count="1">
            <x v="255"/>
          </reference>
        </references>
      </pivotArea>
    </format>
    <format dxfId="884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1"/>
          </reference>
          <reference field="2" count="1">
            <x v="146"/>
          </reference>
        </references>
      </pivotArea>
    </format>
    <format dxfId="884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0"/>
          </reference>
          <reference field="2" count="1">
            <x v="225"/>
          </reference>
        </references>
      </pivotArea>
    </format>
    <format dxfId="884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2"/>
          </reference>
          <reference field="2" count="1">
            <x v="242"/>
          </reference>
        </references>
      </pivotArea>
    </format>
    <format dxfId="88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3"/>
          </reference>
          <reference field="2" count="1">
            <x v="183"/>
          </reference>
        </references>
      </pivotArea>
    </format>
    <format dxfId="88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19"/>
          </reference>
          <reference field="2" count="1">
            <x v="180"/>
          </reference>
        </references>
      </pivotArea>
    </format>
    <format dxfId="88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20"/>
          </reference>
          <reference field="2" count="1">
            <x v="154"/>
          </reference>
        </references>
      </pivotArea>
    </format>
    <format dxfId="883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22"/>
          </reference>
          <reference field="2" count="1">
            <x v="234"/>
          </reference>
        </references>
      </pivotArea>
    </format>
    <format dxfId="88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23"/>
          </reference>
          <reference field="2" count="1">
            <x v="191"/>
          </reference>
        </references>
      </pivotArea>
    </format>
    <format dxfId="883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3"/>
          </reference>
          <reference field="2" count="1">
            <x v="205"/>
          </reference>
        </references>
      </pivotArea>
    </format>
    <format dxfId="883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4"/>
          </reference>
          <reference field="2" count="2">
            <x v="139"/>
            <x v="172"/>
          </reference>
        </references>
      </pivotArea>
    </format>
    <format dxfId="882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5"/>
          </reference>
          <reference field="2" count="1">
            <x v="138"/>
          </reference>
        </references>
      </pivotArea>
    </format>
    <format dxfId="882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9"/>
          </reference>
          <reference field="2" count="1">
            <x v="255"/>
          </reference>
        </references>
      </pivotArea>
    </format>
    <format dxfId="88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48"/>
          </reference>
          <reference field="2" count="1">
            <x v="172"/>
          </reference>
        </references>
      </pivotArea>
    </format>
    <format dxfId="882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2"/>
          </reference>
          <reference field="2" count="1">
            <x v="152"/>
          </reference>
        </references>
      </pivotArea>
    </format>
    <format dxfId="882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3"/>
          </reference>
          <reference field="2" count="1">
            <x v="138"/>
          </reference>
        </references>
      </pivotArea>
    </format>
    <format dxfId="88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5"/>
          </reference>
          <reference field="2" count="1">
            <x v="189"/>
          </reference>
        </references>
      </pivotArea>
    </format>
    <format dxfId="88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6"/>
          </reference>
          <reference field="2" count="1">
            <x v="107"/>
          </reference>
        </references>
      </pivotArea>
    </format>
    <format dxfId="88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58"/>
          </reference>
          <reference field="2" count="1">
            <x v="252"/>
          </reference>
        </references>
      </pivotArea>
    </format>
    <format dxfId="881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7"/>
          </reference>
          <reference field="2" count="1">
            <x v="122"/>
          </reference>
        </references>
      </pivotArea>
    </format>
    <format dxfId="88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86"/>
          </reference>
          <reference field="2" count="1">
            <x v="146"/>
          </reference>
        </references>
      </pivotArea>
    </format>
    <format dxfId="88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87"/>
          </reference>
          <reference field="2" count="1">
            <x v="240"/>
          </reference>
        </references>
      </pivotArea>
    </format>
    <format dxfId="880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0"/>
          </reference>
          <reference field="2" count="1">
            <x v="203"/>
          </reference>
        </references>
      </pivotArea>
    </format>
    <format dxfId="880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5"/>
          </reference>
          <reference field="2" count="1">
            <x v="88"/>
          </reference>
        </references>
      </pivotArea>
    </format>
    <format dxfId="88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7"/>
          </reference>
          <reference field="2" count="1">
            <x v="243"/>
          </reference>
        </references>
      </pivotArea>
    </format>
    <format dxfId="88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40"/>
          </reference>
          <reference field="2" count="1">
            <x v="233"/>
          </reference>
        </references>
      </pivotArea>
    </format>
    <format dxfId="87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41"/>
          </reference>
          <reference field="2" count="1">
            <x v="65"/>
          </reference>
        </references>
      </pivotArea>
    </format>
    <format dxfId="87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7"/>
          </reference>
          <reference field="2" count="1">
            <x v="58"/>
          </reference>
        </references>
      </pivotArea>
    </format>
    <format dxfId="87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9"/>
          </reference>
          <reference field="2" count="1">
            <x v="262"/>
          </reference>
        </references>
      </pivotArea>
    </format>
    <format dxfId="87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93"/>
          </reference>
          <reference field="2" count="1">
            <x v="211"/>
          </reference>
        </references>
      </pivotArea>
    </format>
    <format dxfId="87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6"/>
          </reference>
          <reference field="2" count="1">
            <x v="55"/>
          </reference>
        </references>
      </pivotArea>
    </format>
    <format dxfId="87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5"/>
          </reference>
          <reference field="2" count="1">
            <x v="107"/>
          </reference>
        </references>
      </pivotArea>
    </format>
    <format dxfId="87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32"/>
          </reference>
          <reference field="2" count="1">
            <x v="195"/>
          </reference>
        </references>
      </pivotArea>
    </format>
    <format dxfId="87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2"/>
          </reference>
          <reference field="2" count="1">
            <x v="204"/>
          </reference>
        </references>
      </pivotArea>
    </format>
    <format dxfId="87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81"/>
          </reference>
          <reference field="2" count="1">
            <x v="107"/>
          </reference>
        </references>
      </pivotArea>
    </format>
    <format dxfId="87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86"/>
          </reference>
          <reference field="2" count="1">
            <x v="109"/>
          </reference>
        </references>
      </pivotArea>
    </format>
    <format dxfId="87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93"/>
          </reference>
          <reference field="2" count="1">
            <x v="170"/>
          </reference>
        </references>
      </pivotArea>
    </format>
    <format dxfId="87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94"/>
          </reference>
          <reference field="2" count="1">
            <x v="187"/>
          </reference>
        </references>
      </pivotArea>
    </format>
    <format dxfId="87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95"/>
          </reference>
          <reference field="2" count="1">
            <x v="181"/>
          </reference>
        </references>
      </pivotArea>
    </format>
    <format dxfId="87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96"/>
          </reference>
          <reference field="2" count="1">
            <x v="180"/>
          </reference>
        </references>
      </pivotArea>
    </format>
    <format dxfId="87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17"/>
          </reference>
          <reference field="2" count="1">
            <x v="250"/>
          </reference>
        </references>
      </pivotArea>
    </format>
    <format dxfId="87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26"/>
          </reference>
          <reference field="2" count="1">
            <x v="159"/>
          </reference>
        </references>
      </pivotArea>
    </format>
    <format dxfId="87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27"/>
          </reference>
          <reference field="2" count="1">
            <x v="215"/>
          </reference>
        </references>
      </pivotArea>
    </format>
    <format dxfId="87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40"/>
          </reference>
          <reference field="2" count="1">
            <x v="200"/>
          </reference>
        </references>
      </pivotArea>
    </format>
    <format dxfId="87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58"/>
          </reference>
          <reference field="2" count="1">
            <x v="192"/>
          </reference>
        </references>
      </pivotArea>
    </format>
    <format dxfId="87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59"/>
          </reference>
          <reference field="2" count="2">
            <x v="211"/>
            <x v="228"/>
          </reference>
        </references>
      </pivotArea>
    </format>
    <format dxfId="875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64"/>
          </reference>
          <reference field="2" count="1">
            <x v="262"/>
          </reference>
        </references>
      </pivotArea>
    </format>
    <format dxfId="875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66"/>
          </reference>
          <reference field="2" count="2">
            <x v="112"/>
            <x v="225"/>
          </reference>
        </references>
      </pivotArea>
    </format>
    <format dxfId="875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68"/>
          </reference>
          <reference field="2" count="2">
            <x v="152"/>
            <x v="200"/>
          </reference>
        </references>
      </pivotArea>
    </format>
    <format dxfId="875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76"/>
          </reference>
          <reference field="2" count="1">
            <x v="99"/>
          </reference>
        </references>
      </pivotArea>
    </format>
    <format dxfId="875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0"/>
          </reference>
          <reference field="2" count="1">
            <x v="126"/>
          </reference>
        </references>
      </pivotArea>
    </format>
    <format dxfId="874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1"/>
          </reference>
          <reference field="2" count="1">
            <x v="116"/>
          </reference>
        </references>
      </pivotArea>
    </format>
    <format dxfId="874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3"/>
          </reference>
          <reference field="2" count="1">
            <x v="123"/>
          </reference>
        </references>
      </pivotArea>
    </format>
    <format dxfId="874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4"/>
          </reference>
          <reference field="2" count="1">
            <x v="215"/>
          </reference>
        </references>
      </pivotArea>
    </format>
    <format dxfId="87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5"/>
          </reference>
          <reference field="2" count="1">
            <x v="129"/>
          </reference>
        </references>
      </pivotArea>
    </format>
    <format dxfId="87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97"/>
          </reference>
          <reference field="2" count="1">
            <x v="179"/>
          </reference>
        </references>
      </pivotArea>
    </format>
    <format dxfId="87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05"/>
          </reference>
          <reference field="2" count="1">
            <x v="109"/>
          </reference>
        </references>
      </pivotArea>
    </format>
    <format dxfId="873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06"/>
          </reference>
          <reference field="2" count="1">
            <x v="235"/>
          </reference>
        </references>
      </pivotArea>
    </format>
    <format dxfId="87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15"/>
          </reference>
          <reference field="2" count="1">
            <x v="144"/>
          </reference>
        </references>
      </pivotArea>
    </format>
    <format dxfId="873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28"/>
          </reference>
          <reference field="2" count="1">
            <x v="129"/>
          </reference>
        </references>
      </pivotArea>
    </format>
    <format dxfId="873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29"/>
          </reference>
          <reference field="2" count="1">
            <x v="176"/>
          </reference>
        </references>
      </pivotArea>
    </format>
    <format dxfId="872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34"/>
          </reference>
          <reference field="2" count="1">
            <x v="210"/>
          </reference>
        </references>
      </pivotArea>
    </format>
    <format dxfId="872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39"/>
          </reference>
          <reference field="2" count="1">
            <x v="255"/>
          </reference>
        </references>
      </pivotArea>
    </format>
    <format dxfId="87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44"/>
          </reference>
          <reference field="2" count="1">
            <x v="152"/>
          </reference>
        </references>
      </pivotArea>
    </format>
    <format dxfId="872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88"/>
          </reference>
          <reference field="2" count="1">
            <x v="113"/>
          </reference>
        </references>
      </pivotArea>
    </format>
    <format dxfId="872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92"/>
          </reference>
          <reference field="2" count="1">
            <x v="195"/>
          </reference>
        </references>
      </pivotArea>
    </format>
    <format dxfId="87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93"/>
          </reference>
          <reference field="2" count="1">
            <x v="107"/>
          </reference>
        </references>
      </pivotArea>
    </format>
    <format dxfId="87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04"/>
          </reference>
          <reference field="2" count="1">
            <x v="146"/>
          </reference>
        </references>
      </pivotArea>
    </format>
    <format dxfId="87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11"/>
          </reference>
          <reference field="2" count="1">
            <x v="194"/>
          </reference>
        </references>
      </pivotArea>
    </format>
    <format dxfId="871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19"/>
          </reference>
          <reference field="2" count="2">
            <x v="168"/>
            <x v="213"/>
          </reference>
        </references>
      </pivotArea>
    </format>
    <format dxfId="87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36"/>
          </reference>
          <reference field="2" count="1">
            <x v="250"/>
          </reference>
        </references>
      </pivotArea>
    </format>
    <format dxfId="87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82"/>
          </reference>
          <reference field="2" count="1">
            <x v="228"/>
          </reference>
        </references>
      </pivotArea>
    </format>
    <format dxfId="870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83"/>
          </reference>
          <reference field="2" count="1">
            <x v="142"/>
          </reference>
        </references>
      </pivotArea>
    </format>
    <format dxfId="870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92"/>
          </reference>
          <reference field="2" count="1">
            <x v="158"/>
          </reference>
        </references>
      </pivotArea>
    </format>
    <format dxfId="87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93"/>
          </reference>
          <reference field="2" count="1">
            <x v="212"/>
          </reference>
        </references>
      </pivotArea>
    </format>
    <format dxfId="87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17"/>
          </reference>
          <reference field="2" count="1">
            <x v="242"/>
          </reference>
        </references>
      </pivotArea>
    </format>
    <format dxfId="86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18"/>
          </reference>
          <reference field="2" count="1">
            <x v="188"/>
          </reference>
        </references>
      </pivotArea>
    </format>
    <format dxfId="86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19"/>
          </reference>
          <reference field="2" count="1">
            <x v="257"/>
          </reference>
        </references>
      </pivotArea>
    </format>
    <format dxfId="86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24"/>
          </reference>
          <reference field="2" count="1">
            <x v="122"/>
          </reference>
        </references>
      </pivotArea>
    </format>
    <format dxfId="86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98"/>
          </reference>
          <reference field="2" count="1">
            <x v="143"/>
          </reference>
        </references>
      </pivotArea>
    </format>
    <format dxfId="86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14"/>
          </reference>
          <reference field="2" count="1">
            <x v="215"/>
          </reference>
        </references>
      </pivotArea>
    </format>
    <format dxfId="86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46"/>
          </reference>
          <reference field="2" count="1">
            <x v="106"/>
          </reference>
        </references>
      </pivotArea>
    </format>
    <format dxfId="86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80"/>
          </reference>
          <reference field="2" count="5">
            <x v="174"/>
            <x v="187"/>
            <x v="228"/>
            <x v="239"/>
            <x v="248"/>
          </reference>
        </references>
      </pivotArea>
    </format>
    <format dxfId="86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81"/>
          </reference>
          <reference field="2" count="1">
            <x v="118"/>
          </reference>
        </references>
      </pivotArea>
    </format>
    <format dxfId="86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82"/>
          </reference>
          <reference field="2" count="1">
            <x v="256"/>
          </reference>
        </references>
      </pivotArea>
    </format>
    <format dxfId="86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93"/>
          </reference>
          <reference field="2" count="1">
            <x v="105"/>
          </reference>
        </references>
      </pivotArea>
    </format>
    <format dxfId="86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18"/>
          </reference>
          <reference field="2" count="1">
            <x v="247"/>
          </reference>
        </references>
      </pivotArea>
    </format>
    <format dxfId="86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31"/>
          </reference>
          <reference field="2" count="1">
            <x v="105"/>
          </reference>
        </references>
      </pivotArea>
    </format>
    <format dxfId="86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32"/>
          </reference>
          <reference field="2" count="1">
            <x v="101"/>
          </reference>
        </references>
      </pivotArea>
    </format>
    <format dxfId="86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46"/>
          </reference>
          <reference field="2" count="1">
            <x v="224"/>
          </reference>
        </references>
      </pivotArea>
    </format>
    <format dxfId="86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51"/>
          </reference>
          <reference field="2" count="1">
            <x v="99"/>
          </reference>
        </references>
      </pivotArea>
    </format>
    <format dxfId="86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52"/>
          </reference>
          <reference field="2" count="1">
            <x v="51"/>
          </reference>
        </references>
      </pivotArea>
    </format>
    <format dxfId="86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53"/>
          </reference>
          <reference field="2" count="1">
            <x v="75"/>
          </reference>
        </references>
      </pivotArea>
    </format>
    <format dxfId="866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50"/>
          </reference>
          <reference field="2" count="1">
            <x v="150"/>
          </reference>
        </references>
      </pivotArea>
    </format>
    <format dxfId="866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01"/>
          </reference>
          <reference field="2" count="1">
            <x v="195"/>
          </reference>
        </references>
      </pivotArea>
    </format>
    <format dxfId="866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3"/>
          </reference>
          <reference field="2" count="3">
            <x v="148"/>
            <x v="191"/>
            <x v="231"/>
          </reference>
        </references>
      </pivotArea>
    </format>
    <format dxfId="865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05"/>
          </reference>
          <reference field="2" count="1">
            <x v="181"/>
          </reference>
        </references>
      </pivotArea>
    </format>
    <format dxfId="865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25"/>
          </reference>
          <reference field="2" count="2">
            <x v="113"/>
            <x v="135"/>
          </reference>
        </references>
      </pivotArea>
    </format>
    <format dxfId="865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62"/>
          </reference>
          <reference field="2" count="2">
            <x v="200"/>
            <x v="215"/>
          </reference>
        </references>
      </pivotArea>
    </format>
    <format dxfId="865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71"/>
          </reference>
          <reference field="2" count="3">
            <x v="125"/>
            <x v="138"/>
            <x v="182"/>
          </reference>
        </references>
      </pivotArea>
    </format>
    <format dxfId="865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72"/>
          </reference>
          <reference field="2" count="2">
            <x v="189"/>
            <x v="232"/>
          </reference>
        </references>
      </pivotArea>
    </format>
    <format dxfId="86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"/>
          </reference>
          <reference field="2" count="1">
            <x v="141"/>
          </reference>
        </references>
      </pivotArea>
    </format>
    <format dxfId="86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7"/>
          </reference>
          <reference field="2" count="1">
            <x v="192"/>
          </reference>
        </references>
      </pivotArea>
    </format>
    <format dxfId="864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864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3"/>
          </reference>
          <reference field="2" count="1">
            <x v="100"/>
          </reference>
        </references>
      </pivotArea>
    </format>
    <format dxfId="864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4"/>
          </reference>
          <reference field="2" count="1">
            <x v="195"/>
          </reference>
        </references>
      </pivotArea>
    </format>
    <format dxfId="863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22"/>
          </reference>
          <reference field="2" count="1">
            <x v="244"/>
          </reference>
        </references>
      </pivotArea>
    </format>
    <format dxfId="863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23"/>
          </reference>
          <reference field="2" count="1">
            <x v="118"/>
          </reference>
        </references>
      </pivotArea>
    </format>
    <format dxfId="863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27"/>
          </reference>
          <reference field="2" count="1">
            <x v="220"/>
          </reference>
        </references>
      </pivotArea>
    </format>
    <format dxfId="863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44"/>
          </reference>
          <reference field="2" count="1">
            <x v="228"/>
          </reference>
        </references>
      </pivotArea>
    </format>
    <format dxfId="86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49"/>
          </reference>
          <reference field="2" count="1">
            <x v="113"/>
          </reference>
        </references>
      </pivotArea>
    </format>
    <format dxfId="862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50"/>
          </reference>
          <reference field="2" count="1">
            <x v="103"/>
          </reference>
        </references>
      </pivotArea>
    </format>
    <format dxfId="862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66"/>
          </reference>
          <reference field="2" count="1">
            <x v="129"/>
          </reference>
        </references>
      </pivotArea>
    </format>
    <format dxfId="862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80"/>
          </reference>
          <reference field="2" count="1">
            <x v="238"/>
          </reference>
        </references>
      </pivotArea>
    </format>
    <format dxfId="862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82"/>
          </reference>
          <reference field="2" count="1">
            <x v="197"/>
          </reference>
        </references>
      </pivotArea>
    </format>
    <format dxfId="862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96"/>
          </reference>
          <reference field="2" count="1">
            <x v="245"/>
          </reference>
        </references>
      </pivotArea>
    </format>
    <format dxfId="861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04"/>
          </reference>
          <reference field="2" count="1">
            <x v="119"/>
          </reference>
        </references>
      </pivotArea>
    </format>
    <format dxfId="861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05"/>
          </reference>
          <reference field="2" count="1">
            <x v="189"/>
          </reference>
        </references>
      </pivotArea>
    </format>
    <format dxfId="861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12"/>
          </reference>
          <reference field="2" count="1">
            <x v="201"/>
          </reference>
        </references>
      </pivotArea>
    </format>
    <format dxfId="861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44"/>
          </reference>
          <reference field="2" count="1">
            <x v="42"/>
          </reference>
        </references>
      </pivotArea>
    </format>
    <format dxfId="861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66"/>
          </reference>
          <reference field="2" count="1">
            <x v="167"/>
          </reference>
        </references>
      </pivotArea>
    </format>
    <format dxfId="860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67"/>
          </reference>
          <reference field="2" count="1">
            <x v="403"/>
          </reference>
        </references>
      </pivotArea>
    </format>
    <format dxfId="860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68"/>
          </reference>
          <reference field="2" count="1">
            <x v="248"/>
          </reference>
        </references>
      </pivotArea>
    </format>
    <format dxfId="860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6"/>
          </reference>
          <reference field="2" count="1">
            <x v="128"/>
          </reference>
        </references>
      </pivotArea>
    </format>
    <format dxfId="860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05"/>
          </reference>
          <reference field="2" count="1">
            <x v="210"/>
          </reference>
        </references>
      </pivotArea>
    </format>
    <format dxfId="860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12"/>
          </reference>
          <reference field="2" count="2">
            <x v="151"/>
            <x v="209"/>
          </reference>
        </references>
      </pivotArea>
    </format>
    <format dxfId="859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13"/>
          </reference>
          <reference field="2" count="2">
            <x v="131"/>
            <x v="174"/>
          </reference>
        </references>
      </pivotArea>
    </format>
    <format dxfId="85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28"/>
          </reference>
          <reference field="2" count="1">
            <x v="100"/>
          </reference>
        </references>
      </pivotArea>
    </format>
    <format dxfId="859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44"/>
          </reference>
          <reference field="2" count="1">
            <x v="126"/>
          </reference>
        </references>
      </pivotArea>
    </format>
    <format dxfId="859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75"/>
          </reference>
          <reference field="2" count="1">
            <x v="117"/>
          </reference>
        </references>
      </pivotArea>
    </format>
    <format dxfId="859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10"/>
          </reference>
          <reference field="2" count="1">
            <x v="130"/>
          </reference>
        </references>
      </pivotArea>
    </format>
    <format dxfId="858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15"/>
          </reference>
          <reference field="2" count="1">
            <x v="261"/>
          </reference>
        </references>
      </pivotArea>
    </format>
    <format dxfId="858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24"/>
          </reference>
          <reference field="2" count="1">
            <x v="169"/>
          </reference>
        </references>
      </pivotArea>
    </format>
    <format dxfId="858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42"/>
          </reference>
          <reference field="2" count="1">
            <x v="113"/>
          </reference>
        </references>
      </pivotArea>
    </format>
    <format dxfId="858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45"/>
          </reference>
          <reference field="2" count="1">
            <x v="211"/>
          </reference>
        </references>
      </pivotArea>
    </format>
    <format dxfId="858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46"/>
          </reference>
          <reference field="2" count="1">
            <x v="159"/>
          </reference>
        </references>
      </pivotArea>
    </format>
    <format dxfId="857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64"/>
          </reference>
          <reference field="2" count="1">
            <x v="115"/>
          </reference>
        </references>
      </pivotArea>
    </format>
    <format dxfId="857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20"/>
          </reference>
          <reference field="2" count="1">
            <x v="211"/>
          </reference>
        </references>
      </pivotArea>
    </format>
    <format dxfId="857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52"/>
          </reference>
          <reference field="2" count="1">
            <x v="153"/>
          </reference>
        </references>
      </pivotArea>
    </format>
    <format dxfId="857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98"/>
          </reference>
          <reference field="2" count="1">
            <x v="223"/>
          </reference>
        </references>
      </pivotArea>
    </format>
    <format dxfId="857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00"/>
          </reference>
          <reference field="2" count="1">
            <x v="193"/>
          </reference>
        </references>
      </pivotArea>
    </format>
    <format dxfId="856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19"/>
          </reference>
          <reference field="2" count="1">
            <x v="143"/>
          </reference>
        </references>
      </pivotArea>
    </format>
    <format dxfId="856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22"/>
          </reference>
          <reference field="2" count="1">
            <x v="107"/>
          </reference>
        </references>
      </pivotArea>
    </format>
    <format dxfId="856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23"/>
          </reference>
          <reference field="2" count="1">
            <x v="250"/>
          </reference>
        </references>
      </pivotArea>
    </format>
    <format dxfId="856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24"/>
          </reference>
          <reference field="2" count="1">
            <x v="136"/>
          </reference>
        </references>
      </pivotArea>
    </format>
    <format dxfId="856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25"/>
          </reference>
          <reference field="2" count="1">
            <x v="114"/>
          </reference>
        </references>
      </pivotArea>
    </format>
    <format dxfId="855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38"/>
          </reference>
          <reference field="2" count="1">
            <x v="213"/>
          </reference>
        </references>
      </pivotArea>
    </format>
    <format dxfId="855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36"/>
          </reference>
          <reference field="2" count="1">
            <x v="216"/>
          </reference>
        </references>
      </pivotArea>
    </format>
    <format dxfId="855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37"/>
          </reference>
          <reference field="2" count="1">
            <x v="148"/>
          </reference>
        </references>
      </pivotArea>
    </format>
    <format dxfId="855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38"/>
          </reference>
          <reference field="2" count="1">
            <x v="139"/>
          </reference>
        </references>
      </pivotArea>
    </format>
    <format dxfId="855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50"/>
          </reference>
          <reference field="2" count="1">
            <x v="179"/>
          </reference>
        </references>
      </pivotArea>
    </format>
    <format dxfId="85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51"/>
          </reference>
          <reference field="2" count="1">
            <x v="133"/>
          </reference>
        </references>
      </pivotArea>
    </format>
    <format dxfId="85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66"/>
          </reference>
          <reference field="2" count="1">
            <x v="225"/>
          </reference>
        </references>
      </pivotArea>
    </format>
    <format dxfId="854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76"/>
          </reference>
          <reference field="2" count="43">
            <x v="0"/>
            <x v="47"/>
            <x v="52"/>
            <x v="101"/>
            <x v="105"/>
            <x v="108"/>
            <x v="112"/>
            <x v="113"/>
            <x v="116"/>
            <x v="117"/>
            <x v="123"/>
            <x v="127"/>
            <x v="128"/>
            <x v="130"/>
            <x v="132"/>
            <x v="135"/>
            <x v="136"/>
            <x v="138"/>
            <x v="139"/>
            <x v="150"/>
            <x v="159"/>
            <x v="160"/>
            <x v="164"/>
            <x v="169"/>
            <x v="174"/>
            <x v="180"/>
            <x v="182"/>
            <x v="188"/>
            <x v="200"/>
            <x v="203"/>
            <x v="209"/>
            <x v="210"/>
            <x v="214"/>
            <x v="218"/>
            <x v="224"/>
            <x v="227"/>
            <x v="240"/>
            <x v="246"/>
            <x v="249"/>
            <x v="254"/>
            <x v="257"/>
            <x v="259"/>
            <x v="329"/>
          </reference>
        </references>
      </pivotArea>
    </format>
    <format dxfId="854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77"/>
          </reference>
          <reference field="2" count="6">
            <x v="113"/>
            <x v="123"/>
            <x v="154"/>
            <x v="172"/>
            <x v="191"/>
            <x v="212"/>
          </reference>
        </references>
      </pivotArea>
    </format>
    <format dxfId="854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78"/>
          </reference>
          <reference field="2" count="1">
            <x v="136"/>
          </reference>
        </references>
      </pivotArea>
    </format>
    <format dxfId="853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779"/>
          </reference>
          <reference field="2" count="1">
            <x v="117"/>
          </reference>
        </references>
      </pivotArea>
    </format>
    <format dxfId="853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806"/>
          </reference>
          <reference field="2" count="1">
            <x v="173"/>
          </reference>
        </references>
      </pivotArea>
    </format>
    <format dxfId="853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861"/>
          </reference>
          <reference field="2" count="1">
            <x v="153"/>
          </reference>
        </references>
      </pivotArea>
    </format>
    <format dxfId="853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891"/>
          </reference>
          <reference field="2" count="1">
            <x v="177"/>
          </reference>
        </references>
      </pivotArea>
    </format>
    <format dxfId="85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947"/>
          </reference>
          <reference field="2" count="1">
            <x v="106"/>
          </reference>
        </references>
      </pivotArea>
    </format>
    <format dxfId="852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963"/>
          </reference>
          <reference field="2" count="1">
            <x v="108"/>
          </reference>
        </references>
      </pivotArea>
    </format>
    <format dxfId="852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965"/>
          </reference>
          <reference field="2" count="1">
            <x v="252"/>
          </reference>
        </references>
      </pivotArea>
    </format>
    <format dxfId="852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966"/>
          </reference>
          <reference field="2" count="1">
            <x v="118"/>
          </reference>
        </references>
      </pivotArea>
    </format>
    <format dxfId="852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02"/>
          </reference>
          <reference field="2" count="1">
            <x v="206"/>
          </reference>
        </references>
      </pivotArea>
    </format>
    <format dxfId="852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03"/>
          </reference>
          <reference field="2" count="1">
            <x v="165"/>
          </reference>
        </references>
      </pivotArea>
    </format>
    <format dxfId="851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18"/>
          </reference>
          <reference field="2" count="1">
            <x v="258"/>
          </reference>
        </references>
      </pivotArea>
    </format>
    <format dxfId="851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24"/>
          </reference>
          <reference field="2" count="1">
            <x v="146"/>
          </reference>
        </references>
      </pivotArea>
    </format>
    <format dxfId="851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053"/>
          </reference>
          <reference field="2" count="1">
            <x v="140"/>
          </reference>
        </references>
      </pivotArea>
    </format>
    <format dxfId="851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05"/>
          </reference>
          <reference field="2" count="6">
            <x v="329"/>
            <x v="340"/>
            <x v="344"/>
            <x v="349"/>
            <x v="410"/>
            <x v="418"/>
          </reference>
        </references>
      </pivotArea>
    </format>
    <format dxfId="851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06"/>
          </reference>
          <reference field="2" count="1">
            <x v="263"/>
          </reference>
        </references>
      </pivotArea>
    </format>
    <format dxfId="850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0"/>
          </reference>
          <reference field="2" count="1">
            <x v="126"/>
          </reference>
        </references>
      </pivotArea>
    </format>
    <format dxfId="850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2"/>
          </reference>
          <reference field="2" count="1">
            <x v="108"/>
          </reference>
        </references>
      </pivotArea>
    </format>
    <format dxfId="850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4"/>
          </reference>
          <reference field="2" count="1">
            <x v="123"/>
          </reference>
        </references>
      </pivotArea>
    </format>
    <format dxfId="850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6"/>
          </reference>
          <reference field="2" count="1">
            <x v="175"/>
          </reference>
        </references>
      </pivotArea>
    </format>
    <format dxfId="850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7"/>
          </reference>
          <reference field="2" count="1">
            <x v="135"/>
          </reference>
        </references>
      </pivotArea>
    </format>
    <format dxfId="849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79"/>
          </reference>
          <reference field="2" count="1">
            <x v="154"/>
          </reference>
        </references>
      </pivotArea>
    </format>
    <format dxfId="84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80"/>
          </reference>
          <reference field="2" count="1">
            <x v="148"/>
          </reference>
        </references>
      </pivotArea>
    </format>
    <format dxfId="849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84"/>
          </reference>
          <reference field="2" count="1">
            <x v="134"/>
          </reference>
        </references>
      </pivotArea>
    </format>
    <format dxfId="849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2" count="1">
            <x v="150"/>
          </reference>
        </references>
      </pivotArea>
    </format>
    <format dxfId="849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0"/>
          </reference>
          <reference field="2" count="1">
            <x v="257"/>
          </reference>
        </references>
      </pivotArea>
    </format>
    <format dxfId="848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61"/>
          </reference>
          <reference field="2" count="1">
            <x v="320"/>
          </reference>
        </references>
      </pivotArea>
    </format>
    <format dxfId="848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570"/>
          </reference>
          <reference field="2" count="1">
            <x v="290"/>
          </reference>
        </references>
      </pivotArea>
    </format>
    <format dxfId="848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710"/>
          </reference>
          <reference field="2" count="1">
            <x v="315"/>
          </reference>
        </references>
      </pivotArea>
    </format>
    <format dxfId="848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42"/>
          </reference>
          <reference field="2" count="1">
            <x v="415"/>
          </reference>
        </references>
      </pivotArea>
    </format>
    <format dxfId="848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022"/>
          </reference>
          <reference field="2" count="3">
            <x v="241"/>
            <x v="297"/>
            <x v="425"/>
          </reference>
        </references>
      </pivotArea>
    </format>
    <format dxfId="847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051"/>
          </reference>
          <reference field="2" count="3">
            <x v="7"/>
            <x v="132"/>
            <x v="263"/>
          </reference>
        </references>
      </pivotArea>
    </format>
    <format dxfId="847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052"/>
          </reference>
          <reference field="2" count="2">
            <x v="279"/>
            <x v="417"/>
          </reference>
        </references>
      </pivotArea>
    </format>
    <format dxfId="847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"/>
          </reference>
          <reference field="2" count="1">
            <x v="118"/>
          </reference>
        </references>
      </pivotArea>
    </format>
    <format dxfId="84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3"/>
          </reference>
          <reference field="2" count="1">
            <x v="192"/>
          </reference>
        </references>
      </pivotArea>
    </format>
    <format dxfId="847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6"/>
          </reference>
          <reference field="2" count="1">
            <x v="191"/>
          </reference>
        </references>
      </pivotArea>
    </format>
    <format dxfId="846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210"/>
          </reference>
        </references>
      </pivotArea>
    </format>
    <format dxfId="846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9"/>
          </reference>
          <reference field="2" count="1">
            <x v="146"/>
          </reference>
        </references>
      </pivotArea>
    </format>
    <format dxfId="846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0"/>
          </reference>
          <reference field="2" count="1">
            <x v="172"/>
          </reference>
        </references>
      </pivotArea>
    </format>
    <format dxfId="846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7"/>
          </reference>
          <reference field="2" count="1">
            <x v="118"/>
          </reference>
        </references>
      </pivotArea>
    </format>
    <format dxfId="846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3"/>
          </reference>
          <reference field="2" count="1">
            <x v="247"/>
          </reference>
        </references>
      </pivotArea>
    </format>
    <format dxfId="845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36"/>
          </reference>
          <reference field="2" count="1">
            <x v="232"/>
          </reference>
        </references>
      </pivotArea>
    </format>
    <format dxfId="845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47"/>
          </reference>
          <reference field="2" count="1">
            <x v="69"/>
          </reference>
        </references>
      </pivotArea>
    </format>
    <format dxfId="845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1"/>
          </reference>
          <reference field="2" count="1">
            <x v="192"/>
          </reference>
        </references>
      </pivotArea>
    </format>
    <format dxfId="845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8"/>
          </reference>
          <reference field="2" count="1">
            <x v="120"/>
          </reference>
        </references>
      </pivotArea>
    </format>
    <format dxfId="845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29"/>
          </reference>
          <reference field="2" count="1">
            <x v="192"/>
          </reference>
        </references>
      </pivotArea>
    </format>
    <format dxfId="844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30"/>
          </reference>
          <reference field="2" count="1">
            <x v="189"/>
          </reference>
        </references>
      </pivotArea>
    </format>
    <format dxfId="844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51"/>
          </reference>
          <reference field="2" count="1">
            <x v="97"/>
          </reference>
        </references>
      </pivotArea>
    </format>
    <format dxfId="844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52"/>
          </reference>
          <reference field="2" count="1">
            <x v="189"/>
          </reference>
        </references>
      </pivotArea>
    </format>
    <format dxfId="844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0"/>
          </reference>
          <reference field="2" count="1">
            <x v="216"/>
          </reference>
        </references>
      </pivotArea>
    </format>
    <format dxfId="844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31"/>
          </reference>
          <reference field="2" count="1">
            <x v="107"/>
          </reference>
        </references>
      </pivotArea>
    </format>
    <format dxfId="843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43"/>
          </reference>
          <reference field="2" count="1">
            <x v="130"/>
          </reference>
        </references>
      </pivotArea>
    </format>
    <format dxfId="843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44"/>
          </reference>
          <reference field="2" count="1">
            <x v="258"/>
          </reference>
        </references>
      </pivotArea>
    </format>
    <format dxfId="843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53"/>
          </reference>
          <reference field="2" count="1">
            <x v="250"/>
          </reference>
        </references>
      </pivotArea>
    </format>
    <format dxfId="843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73"/>
          </reference>
          <reference field="2" count="1">
            <x v="179"/>
          </reference>
        </references>
      </pivotArea>
    </format>
    <format dxfId="843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86"/>
          </reference>
          <reference field="2" count="1">
            <x v="97"/>
          </reference>
        </references>
      </pivotArea>
    </format>
    <format dxfId="842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91"/>
          </reference>
          <reference field="2" count="1">
            <x v="120"/>
          </reference>
        </references>
      </pivotArea>
    </format>
    <format dxfId="842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93"/>
          </reference>
          <reference field="2" count="1">
            <x v="240"/>
          </reference>
        </references>
      </pivotArea>
    </format>
    <format dxfId="842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94"/>
          </reference>
          <reference field="2" count="1">
            <x v="180"/>
          </reference>
        </references>
      </pivotArea>
    </format>
    <format dxfId="842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99"/>
          </reference>
          <reference field="2" count="1">
            <x v="112"/>
          </reference>
        </references>
      </pivotArea>
    </format>
    <format dxfId="842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04"/>
          </reference>
          <reference field="2" count="1">
            <x v="103"/>
          </reference>
        </references>
      </pivotArea>
    </format>
    <format dxfId="841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07"/>
          </reference>
          <reference field="2" count="1">
            <x v="216"/>
          </reference>
        </references>
      </pivotArea>
    </format>
    <format dxfId="841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09"/>
          </reference>
          <reference field="2" count="1">
            <x v="224"/>
          </reference>
        </references>
      </pivotArea>
    </format>
    <format dxfId="841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24"/>
          </reference>
          <reference field="2" count="1">
            <x v="180"/>
          </reference>
        </references>
      </pivotArea>
    </format>
    <format dxfId="841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40"/>
          </reference>
          <reference field="2" count="1">
            <x v="189"/>
          </reference>
        </references>
      </pivotArea>
    </format>
    <format dxfId="841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42"/>
          </reference>
          <reference field="2" count="1">
            <x v="207"/>
          </reference>
        </references>
      </pivotArea>
    </format>
    <format dxfId="840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44"/>
          </reference>
          <reference field="2" count="1">
            <x v="91"/>
          </reference>
        </references>
      </pivotArea>
    </format>
    <format dxfId="840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50"/>
          </reference>
          <reference field="2" count="1">
            <x v="58"/>
          </reference>
        </references>
      </pivotArea>
    </format>
    <format dxfId="840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89"/>
          </reference>
          <reference field="2" count="1">
            <x v="164"/>
          </reference>
        </references>
      </pivotArea>
    </format>
    <format dxfId="840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09"/>
          </reference>
          <reference field="2" count="1">
            <x v="243"/>
          </reference>
        </references>
      </pivotArea>
    </format>
    <format dxfId="840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11"/>
          </reference>
          <reference field="2" count="1">
            <x v="213"/>
          </reference>
        </references>
      </pivotArea>
    </format>
    <format dxfId="839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13"/>
          </reference>
          <reference field="2" count="1">
            <x v="118"/>
          </reference>
        </references>
      </pivotArea>
    </format>
    <format dxfId="839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16"/>
          </reference>
          <reference field="2" count="1">
            <x v="256"/>
          </reference>
        </references>
      </pivotArea>
    </format>
    <format dxfId="839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61"/>
          </reference>
          <reference field="2" count="1">
            <x v="227"/>
          </reference>
        </references>
      </pivotArea>
    </format>
    <format dxfId="839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72"/>
          </reference>
          <reference field="2" count="1">
            <x v="220"/>
          </reference>
        </references>
      </pivotArea>
    </format>
    <format dxfId="839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79"/>
          </reference>
          <reference field="2" count="1">
            <x v="187"/>
          </reference>
        </references>
      </pivotArea>
    </format>
    <format dxfId="838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31"/>
          </reference>
          <reference field="2" count="1">
            <x v="111"/>
          </reference>
        </references>
      </pivotArea>
    </format>
    <format dxfId="838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35"/>
          </reference>
          <reference field="2" count="1">
            <x v="118"/>
          </reference>
        </references>
      </pivotArea>
    </format>
    <format dxfId="838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16"/>
          </reference>
          <reference field="2" count="1">
            <x v="189"/>
          </reference>
        </references>
      </pivotArea>
    </format>
    <format dxfId="838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18"/>
          </reference>
          <reference field="2" count="1">
            <x v="197"/>
          </reference>
        </references>
      </pivotArea>
    </format>
    <format dxfId="838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22"/>
          </reference>
          <reference field="2" count="1">
            <x v="118"/>
          </reference>
        </references>
      </pivotArea>
    </format>
    <format dxfId="837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62"/>
          </reference>
          <reference field="2" count="1">
            <x v="150"/>
          </reference>
        </references>
      </pivotArea>
    </format>
    <format dxfId="837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65"/>
          </reference>
          <reference field="2" count="1">
            <x v="250"/>
          </reference>
        </references>
      </pivotArea>
    </format>
    <format dxfId="837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95"/>
          </reference>
          <reference field="2" count="1">
            <x v="129"/>
          </reference>
        </references>
      </pivotArea>
    </format>
    <format dxfId="83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29"/>
          </reference>
          <reference field="2" count="1">
            <x v="183"/>
          </reference>
        </references>
      </pivotArea>
    </format>
    <format dxfId="837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30"/>
          </reference>
          <reference field="2" count="1">
            <x v="120"/>
          </reference>
        </references>
      </pivotArea>
    </format>
    <format dxfId="836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75"/>
          </reference>
          <reference field="2" count="1">
            <x v="216"/>
          </reference>
        </references>
      </pivotArea>
    </format>
    <format dxfId="836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80"/>
          </reference>
          <reference field="2" count="1">
            <x v="241"/>
          </reference>
        </references>
      </pivotArea>
    </format>
    <format dxfId="836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81"/>
          </reference>
          <reference field="2" count="1">
            <x v="126"/>
          </reference>
        </references>
      </pivotArea>
    </format>
    <format dxfId="836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84"/>
          </reference>
          <reference field="2" count="1">
            <x v="111"/>
          </reference>
        </references>
      </pivotArea>
    </format>
    <format dxfId="836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85"/>
          </reference>
          <reference field="2" count="1">
            <x v="240"/>
          </reference>
        </references>
      </pivotArea>
    </format>
    <format dxfId="835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11"/>
          </reference>
          <reference field="2" count="1">
            <x v="244"/>
          </reference>
        </references>
      </pivotArea>
    </format>
    <format dxfId="835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60"/>
          </reference>
          <reference field="2" count="1">
            <x v="136"/>
          </reference>
        </references>
      </pivotArea>
    </format>
    <format dxfId="835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61"/>
          </reference>
          <reference field="2" count="1">
            <x v="84"/>
          </reference>
        </references>
      </pivotArea>
    </format>
    <format dxfId="835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63"/>
          </reference>
          <reference field="2" count="1">
            <x v="216"/>
          </reference>
        </references>
      </pivotArea>
    </format>
    <format dxfId="835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95"/>
          </reference>
          <reference field="2" count="1">
            <x v="111"/>
          </reference>
        </references>
      </pivotArea>
    </format>
    <format dxfId="834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4"/>
          </reference>
          <reference field="2" count="6">
            <x v="29"/>
            <x v="43"/>
            <x v="150"/>
            <x v="170"/>
            <x v="285"/>
            <x v="298"/>
          </reference>
        </references>
      </pivotArea>
    </format>
    <format dxfId="834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9"/>
          </reference>
          <reference field="2" count="1">
            <x v="218"/>
          </reference>
        </references>
      </pivotArea>
    </format>
    <format dxfId="834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9"/>
          </reference>
          <reference field="2" count="1">
            <x v="315"/>
          </reference>
        </references>
      </pivotArea>
    </format>
    <format dxfId="834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0"/>
          </reference>
          <reference field="2" count="1">
            <x v="144"/>
          </reference>
        </references>
      </pivotArea>
    </format>
    <format dxfId="834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1"/>
          </reference>
          <reference field="2" count="7">
            <x v="115"/>
            <x v="123"/>
            <x v="134"/>
            <x v="190"/>
            <x v="211"/>
            <x v="224"/>
            <x v="244"/>
          </reference>
        </references>
      </pivotArea>
    </format>
    <format dxfId="833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79"/>
          </reference>
          <reference field="2" count="3">
            <x v="64"/>
            <x v="111"/>
            <x v="192"/>
          </reference>
        </references>
      </pivotArea>
    </format>
    <format dxfId="833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03"/>
          </reference>
          <reference field="2" count="5">
            <x v="25"/>
            <x v="39"/>
            <x v="95"/>
            <x v="253"/>
            <x v="267"/>
          </reference>
        </references>
      </pivotArea>
    </format>
    <format dxfId="833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765"/>
          </reference>
          <reference field="2" count="3">
            <x v="116"/>
            <x v="138"/>
            <x v="317"/>
          </reference>
        </references>
      </pivotArea>
    </format>
    <format dxfId="833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15"/>
          </reference>
          <reference field="2" count="4">
            <x v="103"/>
            <x v="283"/>
            <x v="292"/>
            <x v="299"/>
          </reference>
        </references>
      </pivotArea>
    </format>
    <format dxfId="833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26"/>
          </reference>
          <reference field="2" count="1">
            <x v="235"/>
          </reference>
        </references>
      </pivotArea>
    </format>
    <format dxfId="832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943"/>
          </reference>
          <reference field="2" count="1">
            <x v="264"/>
          </reference>
        </references>
      </pivotArea>
    </format>
    <format dxfId="832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37"/>
          </reference>
          <reference field="2" count="1">
            <x v="279"/>
          </reference>
        </references>
      </pivotArea>
    </format>
    <format dxfId="832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38"/>
          </reference>
          <reference field="2" count="1">
            <x v="41"/>
          </reference>
        </references>
      </pivotArea>
    </format>
    <format dxfId="832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39"/>
          </reference>
          <reference field="2" count="3">
            <x v="45"/>
            <x v="247"/>
            <x v="281"/>
          </reference>
        </references>
      </pivotArea>
    </format>
    <format dxfId="832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96"/>
          </reference>
          <reference field="2" count="1">
            <x v="158"/>
          </reference>
        </references>
      </pivotArea>
    </format>
    <format dxfId="831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45"/>
          </reference>
          <reference field="2" count="4">
            <x v="118"/>
            <x v="184"/>
            <x v="201"/>
            <x v="211"/>
          </reference>
        </references>
      </pivotArea>
    </format>
    <format dxfId="831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17"/>
          </reference>
          <reference field="2" count="1">
            <x v="213"/>
          </reference>
        </references>
      </pivotArea>
    </format>
    <format dxfId="831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88"/>
          </reference>
          <reference field="2" count="2">
            <x v="116"/>
            <x v="156"/>
          </reference>
        </references>
      </pivotArea>
    </format>
    <format dxfId="831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94"/>
          </reference>
          <reference field="2" count="1">
            <x v="193"/>
          </reference>
        </references>
      </pivotArea>
    </format>
    <format dxfId="831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461"/>
          </reference>
          <reference field="2" count="1">
            <x v="243"/>
          </reference>
        </references>
      </pivotArea>
    </format>
    <format dxfId="830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604"/>
          </reference>
          <reference field="2" count="2">
            <x v="111"/>
            <x v="139"/>
          </reference>
        </references>
      </pivotArea>
    </format>
    <format dxfId="830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642"/>
          </reference>
          <reference field="2" count="1">
            <x v="181"/>
          </reference>
        </references>
      </pivotArea>
    </format>
    <format dxfId="830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50"/>
          </reference>
          <reference field="2" count="1">
            <x v="103"/>
          </reference>
        </references>
      </pivotArea>
    </format>
    <format dxfId="830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77"/>
          </reference>
          <reference field="2" count="15">
            <x v="106"/>
            <x v="108"/>
            <x v="116"/>
            <x v="118"/>
            <x v="158"/>
            <x v="171"/>
            <x v="179"/>
            <x v="186"/>
            <x v="189"/>
            <x v="194"/>
            <x v="195"/>
            <x v="209"/>
            <x v="222"/>
            <x v="247"/>
            <x v="250"/>
          </reference>
        </references>
      </pivotArea>
    </format>
    <format dxfId="830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04"/>
          </reference>
          <reference field="2" count="1">
            <x v="145"/>
          </reference>
        </references>
      </pivotArea>
    </format>
    <format dxfId="829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05"/>
          </reference>
          <reference field="2" count="1">
            <x v="226"/>
          </reference>
        </references>
      </pivotArea>
    </format>
    <format dxfId="829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007"/>
          </reference>
          <reference field="2" count="1">
            <x v="197"/>
          </reference>
        </references>
      </pivotArea>
    </format>
    <format dxfId="829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103"/>
          </reference>
          <reference field="2" count="1">
            <x v="124"/>
          </reference>
        </references>
      </pivotArea>
    </format>
    <format dxfId="829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208"/>
          </reference>
          <reference field="2" count="1">
            <x v="176"/>
          </reference>
        </references>
      </pivotArea>
    </format>
    <format dxfId="829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58"/>
          </reference>
          <reference field="2" count="1">
            <x v="195"/>
          </reference>
        </references>
      </pivotArea>
    </format>
    <format dxfId="828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8"/>
          </reference>
          <reference field="2" count="1">
            <x v="235"/>
          </reference>
        </references>
      </pivotArea>
    </format>
    <format dxfId="828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78"/>
          </reference>
          <reference field="2" count="1">
            <x v="218"/>
          </reference>
        </references>
      </pivotArea>
    </format>
    <format dxfId="828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1"/>
          </reference>
          <reference field="2" count="1">
            <x v="213"/>
          </reference>
        </references>
      </pivotArea>
    </format>
    <format dxfId="828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6"/>
          </reference>
          <reference field="2" count="1">
            <x v="180"/>
          </reference>
        </references>
      </pivotArea>
    </format>
    <format dxfId="828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69"/>
          </reference>
          <reference field="2" count="1">
            <x v="260"/>
          </reference>
        </references>
      </pivotArea>
    </format>
    <format dxfId="827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302"/>
          </reference>
          <reference field="2" count="1">
            <x v="242"/>
          </reference>
        </references>
      </pivotArea>
    </format>
    <format dxfId="827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392"/>
          </reference>
          <reference field="2" count="1">
            <x v="238"/>
          </reference>
        </references>
      </pivotArea>
    </format>
    <format dxfId="827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70"/>
          </reference>
          <reference field="2" count="1">
            <x v="116"/>
          </reference>
        </references>
      </pivotArea>
    </format>
    <format dxfId="827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00"/>
          </reference>
          <reference field="2" count="1">
            <x v="29"/>
          </reference>
        </references>
      </pivotArea>
    </format>
    <format dxfId="827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38"/>
          </reference>
          <reference field="2" count="1">
            <x v="103"/>
          </reference>
        </references>
      </pivotArea>
    </format>
    <format dxfId="826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28"/>
          </reference>
          <reference field="2" count="1">
            <x v="256"/>
          </reference>
        </references>
      </pivotArea>
    </format>
    <format dxfId="826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76"/>
          </reference>
          <reference field="2" count="4">
            <x v="38"/>
            <x v="159"/>
            <x v="191"/>
            <x v="233"/>
          </reference>
        </references>
      </pivotArea>
    </format>
    <format dxfId="826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97"/>
          </reference>
          <reference field="2" count="1">
            <x v="247"/>
          </reference>
        </references>
      </pivotArea>
    </format>
    <format dxfId="826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41"/>
          </reference>
          <reference field="2" count="1">
            <x v="250"/>
          </reference>
        </references>
      </pivotArea>
    </format>
    <format dxfId="826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71"/>
          </reference>
          <reference field="2" count="1">
            <x v="147"/>
          </reference>
        </references>
      </pivotArea>
    </format>
    <format dxfId="825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88"/>
          </reference>
          <reference field="2" count="1">
            <x v="55"/>
          </reference>
        </references>
      </pivotArea>
    </format>
    <format dxfId="825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913"/>
          </reference>
          <reference field="2" count="1">
            <x v="144"/>
          </reference>
        </references>
      </pivotArea>
    </format>
    <format dxfId="825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923"/>
          </reference>
          <reference field="2" count="1">
            <x v="245"/>
          </reference>
        </references>
      </pivotArea>
    </format>
    <format dxfId="825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83"/>
          </reference>
          <reference field="2" count="1">
            <x v="100"/>
          </reference>
        </references>
      </pivotArea>
    </format>
    <format dxfId="825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90"/>
          </reference>
          <reference field="2" count="1">
            <x v="187"/>
          </reference>
        </references>
      </pivotArea>
    </format>
    <format dxfId="824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40"/>
          </reference>
          <reference field="2" count="1">
            <x v="110"/>
          </reference>
        </references>
      </pivotArea>
    </format>
    <format dxfId="824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68"/>
          </reference>
          <reference field="2" count="1">
            <x v="176"/>
          </reference>
        </references>
      </pivotArea>
    </format>
    <format dxfId="824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89"/>
          </reference>
          <reference field="2" count="1">
            <x v="141"/>
          </reference>
        </references>
      </pivotArea>
    </format>
    <format dxfId="824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4"/>
          </reference>
          <reference field="2" count="1">
            <x v="244"/>
          </reference>
        </references>
      </pivotArea>
    </format>
    <format dxfId="824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46"/>
          </reference>
          <reference field="2" count="1">
            <x v="157"/>
          </reference>
        </references>
      </pivotArea>
    </format>
    <format dxfId="823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1"/>
          </reference>
          <reference field="2" count="1">
            <x v="242"/>
          </reference>
        </references>
      </pivotArea>
    </format>
    <format dxfId="823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3"/>
          </reference>
          <reference field="2" count="1">
            <x v="190"/>
          </reference>
        </references>
      </pivotArea>
    </format>
    <format dxfId="823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0"/>
          </reference>
          <reference field="2" count="1">
            <x v="203"/>
          </reference>
        </references>
      </pivotArea>
    </format>
    <format dxfId="823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2"/>
          </reference>
          <reference field="2" count="1">
            <x v="220"/>
          </reference>
        </references>
      </pivotArea>
    </format>
    <format dxfId="823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31"/>
          </reference>
          <reference field="2" count="1">
            <x v="185"/>
          </reference>
        </references>
      </pivotArea>
    </format>
    <format dxfId="822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1"/>
          </reference>
          <reference field="2" count="1">
            <x v="100"/>
          </reference>
        </references>
      </pivotArea>
    </format>
    <format dxfId="822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11"/>
          </reference>
          <reference field="2" count="1">
            <x v="222"/>
          </reference>
        </references>
      </pivotArea>
    </format>
    <format dxfId="822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46"/>
          </reference>
          <reference field="2" count="1">
            <x v="231"/>
          </reference>
        </references>
      </pivotArea>
    </format>
    <format dxfId="822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51"/>
          </reference>
          <reference field="2" count="1">
            <x v="219"/>
          </reference>
        </references>
      </pivotArea>
    </format>
    <format dxfId="822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72"/>
          </reference>
          <reference field="2" count="1">
            <x v="179"/>
          </reference>
        </references>
      </pivotArea>
    </format>
    <format dxfId="821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80"/>
          </reference>
          <reference field="2" count="1">
            <x v="117"/>
          </reference>
        </references>
      </pivotArea>
    </format>
    <format dxfId="821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47"/>
          </reference>
          <reference field="2" count="1">
            <x v="134"/>
          </reference>
        </references>
      </pivotArea>
    </format>
    <format dxfId="821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53"/>
          </reference>
          <reference field="2" count="1">
            <x v="130"/>
          </reference>
        </references>
      </pivotArea>
    </format>
    <format dxfId="821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69"/>
          </reference>
          <reference field="2" count="1">
            <x v="103"/>
          </reference>
        </references>
      </pivotArea>
    </format>
    <format dxfId="821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86"/>
          </reference>
          <reference field="2" count="1">
            <x v="134"/>
          </reference>
        </references>
      </pivotArea>
    </format>
    <format dxfId="820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91"/>
          </reference>
          <reference field="2" count="1">
            <x v="117"/>
          </reference>
        </references>
      </pivotArea>
    </format>
    <format dxfId="820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585"/>
          </reference>
          <reference field="2" count="1">
            <x v="181"/>
          </reference>
        </references>
      </pivotArea>
    </format>
    <format dxfId="820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07"/>
          </reference>
          <reference field="2" count="1">
            <x v="99"/>
          </reference>
        </references>
      </pivotArea>
    </format>
    <format dxfId="820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73"/>
          </reference>
          <reference field="2" count="1">
            <x v="197"/>
          </reference>
        </references>
      </pivotArea>
    </format>
    <format dxfId="820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74"/>
          </reference>
          <reference field="2" count="2">
            <x v="168"/>
            <x v="251"/>
          </reference>
        </references>
      </pivotArea>
    </format>
    <format dxfId="819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89"/>
          </reference>
          <reference field="2" count="1">
            <x v="86"/>
          </reference>
        </references>
      </pivotArea>
    </format>
    <format dxfId="819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754"/>
          </reference>
          <reference field="2" count="1">
            <x v="59"/>
          </reference>
        </references>
      </pivotArea>
    </format>
    <format dxfId="819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776"/>
          </reference>
          <reference field="2" count="10">
            <x v="34"/>
            <x v="42"/>
            <x v="47"/>
            <x v="59"/>
            <x v="99"/>
            <x v="107"/>
            <x v="163"/>
            <x v="205"/>
            <x v="215"/>
            <x v="222"/>
          </reference>
        </references>
      </pivotArea>
    </format>
    <format dxfId="819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791"/>
          </reference>
          <reference field="2" count="1">
            <x v="164"/>
          </reference>
        </references>
      </pivotArea>
    </format>
    <format dxfId="819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14"/>
          </reference>
          <reference field="2" count="1">
            <x v="123"/>
          </reference>
        </references>
      </pivotArea>
    </format>
    <format dxfId="818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30"/>
          </reference>
          <reference field="2" count="1">
            <x v="215"/>
          </reference>
        </references>
      </pivotArea>
    </format>
    <format dxfId="818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31"/>
          </reference>
          <reference field="2" count="1">
            <x v="132"/>
          </reference>
        </references>
      </pivotArea>
    </format>
    <format dxfId="818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40"/>
          </reference>
          <reference field="2" count="1">
            <x v="188"/>
          </reference>
        </references>
      </pivotArea>
    </format>
    <format dxfId="818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80"/>
          </reference>
          <reference field="2" count="1">
            <x v="110"/>
          </reference>
        </references>
      </pivotArea>
    </format>
    <format dxfId="818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81"/>
          </reference>
          <reference field="2" count="1">
            <x v="263"/>
          </reference>
        </references>
      </pivotArea>
    </format>
    <format dxfId="817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90"/>
          </reference>
          <reference field="2" count="1">
            <x v="179"/>
          </reference>
        </references>
      </pivotArea>
    </format>
    <format dxfId="817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96"/>
          </reference>
          <reference field="2" count="2">
            <x v="112"/>
            <x v="194"/>
          </reference>
        </references>
      </pivotArea>
    </format>
    <format dxfId="817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97"/>
          </reference>
          <reference field="2" count="1">
            <x v="49"/>
          </reference>
        </references>
      </pivotArea>
    </format>
    <format dxfId="817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98"/>
          </reference>
          <reference field="2" count="1">
            <x v="212"/>
          </reference>
        </references>
      </pivotArea>
    </format>
    <format dxfId="817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22"/>
          </reference>
          <reference field="2" count="1">
            <x v="109"/>
          </reference>
        </references>
      </pivotArea>
    </format>
    <format dxfId="816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44"/>
          </reference>
          <reference field="2" count="1">
            <x v="116"/>
          </reference>
        </references>
      </pivotArea>
    </format>
    <format dxfId="816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48"/>
          </reference>
          <reference field="2" count="1">
            <x v="56"/>
          </reference>
        </references>
      </pivotArea>
    </format>
    <format dxfId="816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71"/>
          </reference>
          <reference field="2" count="1">
            <x v="235"/>
          </reference>
        </references>
      </pivotArea>
    </format>
    <format dxfId="816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00"/>
          </reference>
          <reference field="2" count="1">
            <x v="252"/>
          </reference>
        </references>
      </pivotArea>
    </format>
    <format dxfId="816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47"/>
          </reference>
          <reference field="2" count="1">
            <x v="93"/>
          </reference>
        </references>
      </pivotArea>
    </format>
    <format dxfId="815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75"/>
          </reference>
          <reference field="2" count="1">
            <x v="208"/>
          </reference>
        </references>
      </pivotArea>
    </format>
    <format dxfId="815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76"/>
          </reference>
          <reference field="2" count="1">
            <x v="156"/>
          </reference>
        </references>
      </pivotArea>
    </format>
    <format dxfId="815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87"/>
          </reference>
          <reference field="2" count="1">
            <x v="102"/>
          </reference>
        </references>
      </pivotArea>
    </format>
    <format dxfId="815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88"/>
          </reference>
          <reference field="2" count="1">
            <x v="74"/>
          </reference>
        </references>
      </pivotArea>
    </format>
    <format dxfId="815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89"/>
          </reference>
          <reference field="2" count="1">
            <x v="136"/>
          </reference>
        </references>
      </pivotArea>
    </format>
    <format dxfId="814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45"/>
          </reference>
          <reference field="2" count="1">
            <x v="241"/>
          </reference>
        </references>
      </pivotArea>
    </format>
    <format dxfId="814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48"/>
          </reference>
          <reference field="2" count="1">
            <x v="227"/>
          </reference>
        </references>
      </pivotArea>
    </format>
    <format dxfId="814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58"/>
          </reference>
          <reference field="2" count="1">
            <x v="291"/>
          </reference>
        </references>
      </pivotArea>
    </format>
    <format dxfId="814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62"/>
          </reference>
          <reference field="2" count="1">
            <x v="121"/>
          </reference>
        </references>
      </pivotArea>
    </format>
    <format dxfId="814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13"/>
          </reference>
          <reference field="2" count="1">
            <x v="163"/>
          </reference>
        </references>
      </pivotArea>
    </format>
    <format dxfId="8138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9"/>
          </reference>
          <reference field="2" count="1">
            <x v="199"/>
          </reference>
        </references>
      </pivotArea>
    </format>
    <format dxfId="813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59"/>
          </reference>
          <reference field="2" count="2">
            <x v="168"/>
            <x v="215"/>
          </reference>
        </references>
      </pivotArea>
    </format>
    <format dxfId="813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303"/>
          </reference>
          <reference field="2" count="2">
            <x v="100"/>
            <x v="213"/>
          </reference>
        </references>
      </pivotArea>
    </format>
    <format dxfId="8132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355"/>
          </reference>
          <reference field="2" count="1">
            <x v="211"/>
          </reference>
        </references>
      </pivotArea>
    </format>
    <format dxfId="813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381"/>
          </reference>
          <reference field="2" count="1">
            <x v="122"/>
          </reference>
        </references>
      </pivotArea>
    </format>
    <format dxfId="8128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517"/>
          </reference>
          <reference field="2" count="1">
            <x v="187"/>
          </reference>
        </references>
      </pivotArea>
    </format>
    <format dxfId="812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961"/>
          </reference>
          <reference field="2" count="1">
            <x v="129"/>
          </reference>
        </references>
      </pivotArea>
    </format>
    <format dxfId="812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990"/>
          </reference>
          <reference field="2" count="1">
            <x v="194"/>
          </reference>
        </references>
      </pivotArea>
    </format>
    <format dxfId="8122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171"/>
          </reference>
          <reference field="2" count="1">
            <x v="174"/>
          </reference>
        </references>
      </pivotArea>
    </format>
    <format dxfId="8120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16"/>
          </reference>
          <reference field="2" count="1">
            <x v="6"/>
          </reference>
        </references>
      </pivotArea>
    </format>
    <format dxfId="811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983"/>
          </reference>
          <reference field="2" count="1">
            <x v="94"/>
          </reference>
        </references>
      </pivotArea>
    </format>
    <format dxfId="8116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020"/>
          </reference>
          <reference field="2" count="1">
            <x v="191"/>
          </reference>
        </references>
      </pivotArea>
    </format>
    <format dxfId="811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1"/>
          </reference>
          <reference field="2" count="1">
            <x v="111"/>
          </reference>
        </references>
      </pivotArea>
    </format>
    <format dxfId="811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2"/>
          </reference>
          <reference field="2" count="2">
            <x v="108"/>
            <x v="218"/>
          </reference>
        </references>
      </pivotArea>
    </format>
    <format dxfId="811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41"/>
          </reference>
          <reference field="2" count="2">
            <x v="68"/>
            <x v="392"/>
          </reference>
        </references>
      </pivotArea>
    </format>
    <format dxfId="810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75"/>
          </reference>
          <reference field="2" count="1">
            <x v="390"/>
          </reference>
        </references>
      </pivotArea>
    </format>
    <format dxfId="8106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98"/>
          </reference>
          <reference field="2" count="1">
            <x v="416"/>
          </reference>
        </references>
      </pivotArea>
    </format>
    <format dxfId="810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478"/>
          </reference>
          <reference field="2" count="2">
            <x v="136"/>
            <x v="357"/>
          </reference>
        </references>
      </pivotArea>
    </format>
    <format dxfId="810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535"/>
          </reference>
          <reference field="2" count="2">
            <x v="286"/>
            <x v="308"/>
          </reference>
        </references>
      </pivotArea>
    </format>
    <format dxfId="810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546"/>
          </reference>
          <reference field="2" count="1">
            <x v="17"/>
          </reference>
        </references>
      </pivotArea>
    </format>
    <format dxfId="809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577"/>
          </reference>
          <reference field="2" count="2">
            <x v="218"/>
            <x v="424"/>
          </reference>
        </references>
      </pivotArea>
    </format>
    <format dxfId="8096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763"/>
          </reference>
          <reference field="2" count="2">
            <x v="267"/>
            <x v="365"/>
          </reference>
        </references>
      </pivotArea>
    </format>
    <format dxfId="809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821"/>
          </reference>
          <reference field="2" count="1">
            <x v="8"/>
          </reference>
        </references>
      </pivotArea>
    </format>
    <format dxfId="809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832"/>
          </reference>
          <reference field="2" count="2">
            <x v="239"/>
            <x v="384"/>
          </reference>
        </references>
      </pivotArea>
    </format>
    <format dxfId="809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949"/>
          </reference>
          <reference field="2" count="1">
            <x v="403"/>
          </reference>
        </references>
      </pivotArea>
    </format>
    <format dxfId="808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967"/>
          </reference>
          <reference field="2" count="1">
            <x v="384"/>
          </reference>
        </references>
      </pivotArea>
    </format>
    <format dxfId="8086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041"/>
          </reference>
          <reference field="2" count="5">
            <x v="8"/>
            <x v="11"/>
            <x v="77"/>
            <x v="270"/>
            <x v="359"/>
          </reference>
        </references>
      </pivotArea>
    </format>
    <format dxfId="808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045"/>
          </reference>
          <reference field="2" count="1">
            <x v="307"/>
          </reference>
        </references>
      </pivotArea>
    </format>
    <format dxfId="808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11"/>
          </reference>
          <reference field="2" count="2">
            <x v="9"/>
            <x v="269"/>
          </reference>
        </references>
      </pivotArea>
    </format>
    <format dxfId="808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13"/>
          </reference>
          <reference field="2" count="1">
            <x v="280"/>
          </reference>
        </references>
      </pivotArea>
    </format>
    <format dxfId="807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19"/>
          </reference>
          <reference field="2" count="1">
            <x v="189"/>
          </reference>
        </references>
      </pivotArea>
    </format>
    <format dxfId="8076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21"/>
          </reference>
          <reference field="2" count="1">
            <x v="381"/>
          </reference>
        </references>
      </pivotArea>
    </format>
    <format dxfId="807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93"/>
          </reference>
          <reference field="2" count="1">
            <x v="328"/>
          </reference>
        </references>
      </pivotArea>
    </format>
    <format dxfId="807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204"/>
          </reference>
          <reference field="2" count="2">
            <x v="7"/>
            <x v="263"/>
          </reference>
        </references>
      </pivotArea>
    </format>
    <format dxfId="807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97"/>
          </reference>
          <reference field="2" count="1">
            <x v="134"/>
          </reference>
        </references>
      </pivotArea>
    </format>
    <format dxfId="8068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809"/>
          </reference>
          <reference field="2" count="1">
            <x v="230"/>
          </reference>
        </references>
      </pivotArea>
    </format>
    <format dxfId="8066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155"/>
          </reference>
          <reference field="2" count="1">
            <x v="195"/>
          </reference>
        </references>
      </pivotArea>
    </format>
    <format dxfId="806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17"/>
          </reference>
          <reference field="2" count="1">
            <x v="14"/>
          </reference>
        </references>
      </pivotArea>
    </format>
    <format dxfId="8062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656"/>
          </reference>
          <reference field="2" count="1">
            <x v="426"/>
          </reference>
        </references>
      </pivotArea>
    </format>
    <format dxfId="806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873"/>
          </reference>
          <reference field="2" count="1">
            <x v="10"/>
          </reference>
        </references>
      </pivotArea>
    </format>
    <format dxfId="805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80"/>
          </reference>
          <reference field="2" count="1">
            <x v="259"/>
          </reference>
        </references>
      </pivotArea>
    </format>
    <format dxfId="8056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863"/>
          </reference>
          <reference field="2" count="1">
            <x v="67"/>
          </reference>
        </references>
      </pivotArea>
    </format>
    <format dxfId="8054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986"/>
          </reference>
          <reference field="2" count="1">
            <x v="64"/>
          </reference>
        </references>
      </pivotArea>
    </format>
    <format dxfId="8052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52"/>
          </reference>
          <reference field="2" count="1">
            <x v="211"/>
          </reference>
        </references>
      </pivotArea>
    </format>
    <format dxfId="8050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86"/>
          </reference>
          <reference field="2" count="1">
            <x v="86"/>
          </reference>
        </references>
      </pivotArea>
    </format>
    <format dxfId="8048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43"/>
          </reference>
          <reference field="2" count="1">
            <x v="75"/>
          </reference>
        </references>
      </pivotArea>
    </format>
    <format dxfId="804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846"/>
          </reference>
          <reference field="2" count="3">
            <x v="93"/>
            <x v="123"/>
            <x v="244"/>
          </reference>
        </references>
      </pivotArea>
    </format>
    <format dxfId="8044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69"/>
          </reference>
          <reference field="2" count="1">
            <x v="136"/>
          </reference>
        </references>
      </pivotArea>
    </format>
    <format dxfId="804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70"/>
          </reference>
          <reference field="2" count="1">
            <x v="118"/>
          </reference>
        </references>
      </pivotArea>
    </format>
    <format dxfId="804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1"/>
          </reference>
          <reference field="2" count="2">
            <x v="212"/>
            <x v="222"/>
          </reference>
        </references>
      </pivotArea>
    </format>
    <format dxfId="803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2"/>
          </reference>
          <reference field="2" count="1">
            <x v="179"/>
          </reference>
        </references>
      </pivotArea>
    </format>
    <format dxfId="803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220"/>
          </reference>
        </references>
      </pivotArea>
    </format>
    <format dxfId="803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26"/>
          </reference>
          <reference field="2" count="1">
            <x v="40"/>
          </reference>
        </references>
      </pivotArea>
    </format>
    <format dxfId="803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09"/>
          </reference>
          <reference field="2" count="1">
            <x v="94"/>
          </reference>
        </references>
      </pivotArea>
    </format>
    <format dxfId="803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15"/>
          </reference>
          <reference field="2" count="1">
            <x v="236"/>
          </reference>
        </references>
      </pivotArea>
    </format>
    <format dxfId="802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16"/>
          </reference>
          <reference field="2" count="2">
            <x v="19"/>
            <x v="45"/>
          </reference>
        </references>
      </pivotArea>
    </format>
    <format dxfId="802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74"/>
          </reference>
          <reference field="2" count="1">
            <x v="136"/>
          </reference>
        </references>
      </pivotArea>
    </format>
    <format dxfId="802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23"/>
          </reference>
          <reference field="2" count="1">
            <x v="73"/>
          </reference>
        </references>
      </pivotArea>
    </format>
    <format dxfId="802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32"/>
          </reference>
          <reference field="2" count="1">
            <x v="60"/>
          </reference>
        </references>
      </pivotArea>
    </format>
    <format dxfId="802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48"/>
          </reference>
          <reference field="2" count="1">
            <x v="99"/>
          </reference>
        </references>
      </pivotArea>
    </format>
    <format dxfId="801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429"/>
          </reference>
          <reference field="2" count="1">
            <x v="232"/>
          </reference>
        </references>
      </pivotArea>
    </format>
    <format dxfId="801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06"/>
          </reference>
          <reference field="2" count="1">
            <x v="189"/>
          </reference>
        </references>
      </pivotArea>
    </format>
    <format dxfId="801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657"/>
          </reference>
          <reference field="2" count="1">
            <x v="31"/>
          </reference>
        </references>
      </pivotArea>
    </format>
    <format dxfId="801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03"/>
          </reference>
          <reference field="2" count="1">
            <x v="194"/>
          </reference>
        </references>
      </pivotArea>
    </format>
    <format dxfId="801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05"/>
          </reference>
          <reference field="2" count="1">
            <x v="81"/>
          </reference>
        </references>
      </pivotArea>
    </format>
    <format dxfId="800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74"/>
          </reference>
          <reference field="2" count="1">
            <x v="118"/>
          </reference>
        </references>
      </pivotArea>
    </format>
    <format dxfId="800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991"/>
          </reference>
          <reference field="2" count="1">
            <x v="220"/>
          </reference>
        </references>
      </pivotArea>
    </format>
    <format dxfId="800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043"/>
          </reference>
          <reference field="2" count="1">
            <x v="182"/>
          </reference>
        </references>
      </pivotArea>
    </format>
    <format dxfId="800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044"/>
          </reference>
          <reference field="2" count="1">
            <x v="39"/>
          </reference>
        </references>
      </pivotArea>
    </format>
    <format dxfId="800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192"/>
          </reference>
          <reference field="2" count="1">
            <x v="244"/>
          </reference>
        </references>
      </pivotArea>
    </format>
    <format dxfId="799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"/>
          </reference>
          <reference field="2" count="1">
            <x v="220"/>
          </reference>
        </references>
      </pivotArea>
    </format>
    <format dxfId="799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8"/>
          </reference>
          <reference field="2" count="1">
            <x v="111"/>
          </reference>
        </references>
      </pivotArea>
    </format>
    <format dxfId="799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86"/>
          </reference>
          <reference field="2" count="1">
            <x v="141"/>
          </reference>
        </references>
      </pivotArea>
    </format>
    <format dxfId="799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87"/>
          </reference>
          <reference field="2" count="1">
            <x v="164"/>
          </reference>
        </references>
      </pivotArea>
    </format>
    <format dxfId="799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1"/>
          </reference>
          <reference field="2" count="1">
            <x v="179"/>
          </reference>
        </references>
      </pivotArea>
    </format>
    <format dxfId="798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32"/>
          </reference>
          <reference field="2" count="1">
            <x v="216"/>
          </reference>
        </references>
      </pivotArea>
    </format>
    <format dxfId="798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7"/>
          </reference>
          <reference field="2" count="1">
            <x v="100"/>
          </reference>
        </references>
      </pivotArea>
    </format>
    <format dxfId="798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71"/>
          </reference>
          <reference field="2" count="1">
            <x v="125"/>
          </reference>
        </references>
      </pivotArea>
    </format>
    <format dxfId="798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79"/>
          </reference>
          <reference field="2" count="1">
            <x v="182"/>
          </reference>
        </references>
      </pivotArea>
    </format>
    <format dxfId="798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10"/>
          </reference>
          <reference field="2" count="1">
            <x v="64"/>
          </reference>
        </references>
      </pivotArea>
    </format>
    <format dxfId="797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42"/>
          </reference>
          <reference field="2" count="1">
            <x v="212"/>
          </reference>
        </references>
      </pivotArea>
    </format>
    <format dxfId="797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54"/>
          </reference>
          <reference field="2" count="1">
            <x v="103"/>
          </reference>
        </references>
      </pivotArea>
    </format>
    <format dxfId="797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78"/>
          </reference>
          <reference field="2" count="1">
            <x v="228"/>
          </reference>
        </references>
      </pivotArea>
    </format>
    <format dxfId="797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08"/>
          </reference>
          <reference field="2" count="1">
            <x v="197"/>
          </reference>
        </references>
      </pivotArea>
    </format>
    <format dxfId="797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13"/>
          </reference>
          <reference field="2" count="1">
            <x v="87"/>
          </reference>
        </references>
      </pivotArea>
    </format>
    <format dxfId="796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18"/>
          </reference>
          <reference field="2" count="1">
            <x v="187"/>
          </reference>
        </references>
      </pivotArea>
    </format>
    <format dxfId="796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22"/>
          </reference>
          <reference field="2" count="1">
            <x v="202"/>
          </reference>
        </references>
      </pivotArea>
    </format>
    <format dxfId="796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62"/>
          </reference>
          <reference field="2" count="1">
            <x v="164"/>
          </reference>
        </references>
      </pivotArea>
    </format>
    <format dxfId="796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65"/>
          </reference>
          <reference field="2" count="1">
            <x v="220"/>
          </reference>
        </references>
      </pivotArea>
    </format>
    <format dxfId="796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98"/>
          </reference>
          <reference field="2" count="1">
            <x v="77"/>
          </reference>
        </references>
      </pivotArea>
    </format>
    <format dxfId="795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526"/>
          </reference>
          <reference field="2" count="1">
            <x v="225"/>
          </reference>
        </references>
      </pivotArea>
    </format>
    <format dxfId="795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530"/>
          </reference>
          <reference field="2" count="1">
            <x v="46"/>
          </reference>
        </references>
      </pivotArea>
    </format>
    <format dxfId="795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584"/>
          </reference>
          <reference field="2" count="1">
            <x v="123"/>
          </reference>
        </references>
      </pivotArea>
    </format>
    <format dxfId="795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603"/>
          </reference>
          <reference field="2" count="1">
            <x v="48"/>
          </reference>
        </references>
      </pivotArea>
    </format>
    <format dxfId="795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641"/>
          </reference>
          <reference field="2" count="1">
            <x v="144"/>
          </reference>
        </references>
      </pivotArea>
    </format>
    <format dxfId="794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662"/>
          </reference>
          <reference field="2" count="1">
            <x v="150"/>
          </reference>
        </references>
      </pivotArea>
    </format>
    <format dxfId="794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685"/>
          </reference>
          <reference field="2" count="1">
            <x v="174"/>
          </reference>
        </references>
      </pivotArea>
    </format>
    <format dxfId="794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699"/>
          </reference>
          <reference field="2" count="1">
            <x v="109"/>
          </reference>
        </references>
      </pivotArea>
    </format>
    <format dxfId="794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27"/>
          </reference>
          <reference field="2" count="1">
            <x v="115"/>
          </reference>
        </references>
      </pivotArea>
    </format>
    <format dxfId="794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52"/>
          </reference>
          <reference field="2" count="1">
            <x v="218"/>
          </reference>
        </references>
      </pivotArea>
    </format>
    <format dxfId="793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53"/>
          </reference>
          <reference field="2" count="1">
            <x v="109"/>
          </reference>
        </references>
      </pivotArea>
    </format>
    <format dxfId="793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64"/>
          </reference>
          <reference field="2" count="1">
            <x v="238"/>
          </reference>
        </references>
      </pivotArea>
    </format>
    <format dxfId="793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69"/>
          </reference>
          <reference field="2" count="1">
            <x v="169"/>
          </reference>
        </references>
      </pivotArea>
    </format>
    <format dxfId="793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774"/>
          </reference>
          <reference field="2" count="26">
            <x v="47"/>
            <x v="89"/>
            <x v="101"/>
            <x v="120"/>
            <x v="130"/>
            <x v="142"/>
            <x v="150"/>
            <x v="158"/>
            <x v="181"/>
            <x v="183"/>
            <x v="189"/>
            <x v="191"/>
            <x v="211"/>
            <x v="216"/>
            <x v="222"/>
            <x v="230"/>
            <x v="235"/>
            <x v="238"/>
            <x v="262"/>
            <x v="263"/>
            <x v="265"/>
            <x v="270"/>
            <x v="324"/>
            <x v="327"/>
            <x v="332"/>
            <x v="355"/>
          </reference>
        </references>
      </pivotArea>
    </format>
    <format dxfId="793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876"/>
          </reference>
          <reference field="2" count="1">
            <x v="220"/>
          </reference>
        </references>
      </pivotArea>
    </format>
    <format dxfId="792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899"/>
          </reference>
          <reference field="2" count="1">
            <x v="125"/>
          </reference>
        </references>
      </pivotArea>
    </format>
    <format dxfId="792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00"/>
          </reference>
          <reference field="2" count="1">
            <x v="128"/>
          </reference>
        </references>
      </pivotArea>
    </format>
    <format dxfId="792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10"/>
          </reference>
          <reference field="2" count="1">
            <x v="212"/>
          </reference>
        </references>
      </pivotArea>
    </format>
    <format dxfId="792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11"/>
          </reference>
          <reference field="2" count="1">
            <x v="190"/>
          </reference>
        </references>
      </pivotArea>
    </format>
    <format dxfId="792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32"/>
          </reference>
          <reference field="2" count="1">
            <x v="53"/>
          </reference>
        </references>
      </pivotArea>
    </format>
    <format dxfId="791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33"/>
          </reference>
          <reference field="2" count="1">
            <x v="141"/>
          </reference>
        </references>
      </pivotArea>
    </format>
    <format dxfId="791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950"/>
          </reference>
          <reference field="2" count="1">
            <x v="238"/>
          </reference>
        </references>
      </pivotArea>
    </format>
    <format dxfId="791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08"/>
          </reference>
          <reference field="2" count="1">
            <x v="355"/>
          </reference>
        </references>
      </pivotArea>
    </format>
    <format dxfId="791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12"/>
          </reference>
          <reference field="2" count="1">
            <x v="176"/>
          </reference>
        </references>
      </pivotArea>
    </format>
    <format dxfId="791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19"/>
          </reference>
          <reference field="2" count="1">
            <x v="136"/>
          </reference>
        </references>
      </pivotArea>
    </format>
    <format dxfId="790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28"/>
          </reference>
          <reference field="2" count="1">
            <x v="144"/>
          </reference>
        </references>
      </pivotArea>
    </format>
    <format dxfId="790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29"/>
          </reference>
          <reference field="2" count="1">
            <x v="179"/>
          </reference>
        </references>
      </pivotArea>
    </format>
    <format dxfId="790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31"/>
          </reference>
          <reference field="2" count="1">
            <x v="23"/>
          </reference>
        </references>
      </pivotArea>
    </format>
    <format dxfId="790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48"/>
          </reference>
          <reference field="2" count="1">
            <x v="142"/>
          </reference>
        </references>
      </pivotArea>
    </format>
    <format dxfId="790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050"/>
          </reference>
          <reference field="2" count="1">
            <x v="209"/>
          </reference>
        </references>
      </pivotArea>
    </format>
    <format dxfId="789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24"/>
          </reference>
          <reference field="2" count="1">
            <x v="170"/>
          </reference>
        </references>
      </pivotArea>
    </format>
    <format dxfId="789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27"/>
          </reference>
          <reference field="2" count="1">
            <x v="132"/>
          </reference>
        </references>
      </pivotArea>
    </format>
    <format dxfId="789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28"/>
          </reference>
          <reference field="2" count="1">
            <x v="195"/>
          </reference>
        </references>
      </pivotArea>
    </format>
    <format dxfId="7892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36"/>
          </reference>
          <reference field="2" count="1">
            <x v="225"/>
          </reference>
        </references>
      </pivotArea>
    </format>
    <format dxfId="789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21"/>
          </reference>
          <reference field="2" count="1">
            <x v="189"/>
          </reference>
        </references>
      </pivotArea>
    </format>
    <format dxfId="788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40"/>
          </reference>
          <reference field="2" count="1">
            <x v="142"/>
          </reference>
        </references>
      </pivotArea>
    </format>
    <format dxfId="788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99"/>
          </reference>
          <reference field="2" count="1">
            <x v="86"/>
          </reference>
        </references>
      </pivotArea>
    </format>
    <format dxfId="788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32"/>
          </reference>
          <reference field="2" count="2">
            <x v="92"/>
            <x v="248"/>
          </reference>
        </references>
      </pivotArea>
    </format>
    <format dxfId="788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75"/>
          </reference>
          <reference field="2" count="1">
            <x v="288"/>
          </reference>
        </references>
      </pivotArea>
    </format>
    <format dxfId="788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78"/>
          </reference>
          <reference field="2" count="2">
            <x v="170"/>
            <x v="283"/>
          </reference>
        </references>
      </pivotArea>
    </format>
    <format dxfId="787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99"/>
          </reference>
          <reference field="2" count="2">
            <x v="101"/>
            <x v="189"/>
          </reference>
        </references>
      </pivotArea>
    </format>
    <format dxfId="787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440"/>
          </reference>
          <reference field="2" count="3">
            <x v="27"/>
            <x v="161"/>
            <x v="271"/>
          </reference>
        </references>
      </pivotArea>
    </format>
    <format dxfId="787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477"/>
          </reference>
          <reference field="2" count="1">
            <x v="273"/>
          </reference>
        </references>
      </pivotArea>
    </format>
    <format dxfId="787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29"/>
          </reference>
          <reference field="2" count="1">
            <x v="128"/>
          </reference>
        </references>
      </pivotArea>
    </format>
    <format dxfId="787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61"/>
          </reference>
          <reference field="2" count="1">
            <x v="209"/>
          </reference>
        </references>
      </pivotArea>
    </format>
    <format dxfId="786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64"/>
          </reference>
          <reference field="2" count="1">
            <x v="297"/>
          </reference>
        </references>
      </pivotArea>
    </format>
    <format dxfId="786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90"/>
          </reference>
          <reference field="2" count="1">
            <x v="248"/>
          </reference>
        </references>
      </pivotArea>
    </format>
    <format dxfId="786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97"/>
          </reference>
          <reference field="2" count="2">
            <x v="195"/>
            <x v="315"/>
          </reference>
        </references>
      </pivotArea>
    </format>
    <format dxfId="786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12"/>
          </reference>
          <reference field="2" count="1">
            <x v="287"/>
          </reference>
        </references>
      </pivotArea>
    </format>
    <format dxfId="786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21"/>
          </reference>
          <reference field="2" count="1">
            <x v="156"/>
          </reference>
        </references>
      </pivotArea>
    </format>
    <format dxfId="785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31"/>
          </reference>
          <reference field="2" count="1">
            <x v="233"/>
          </reference>
        </references>
      </pivotArea>
    </format>
    <format dxfId="785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32"/>
          </reference>
          <reference field="2" count="1">
            <x v="224"/>
          </reference>
        </references>
      </pivotArea>
    </format>
    <format dxfId="785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51"/>
          </reference>
          <reference field="2" count="2">
            <x v="136"/>
            <x v="308"/>
          </reference>
        </references>
      </pivotArea>
    </format>
    <format dxfId="785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81"/>
          </reference>
          <reference field="2" count="1">
            <x v="45"/>
          </reference>
        </references>
      </pivotArea>
    </format>
    <format dxfId="785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683"/>
          </reference>
          <reference field="2" count="1">
            <x v="67"/>
          </reference>
        </references>
      </pivotArea>
    </format>
    <format dxfId="784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704"/>
          </reference>
          <reference field="2" count="1">
            <x v="320"/>
          </reference>
        </references>
      </pivotArea>
    </format>
    <format dxfId="784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707"/>
          </reference>
          <reference field="2" count="1">
            <x v="232"/>
          </reference>
        </references>
      </pivotArea>
    </format>
    <format dxfId="784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760"/>
          </reference>
          <reference field="2" count="1">
            <x v="144"/>
          </reference>
        </references>
      </pivotArea>
    </format>
    <format dxfId="784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776"/>
          </reference>
          <reference field="2" count="1">
            <x v="107"/>
          </reference>
        </references>
      </pivotArea>
    </format>
    <format dxfId="784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781"/>
          </reference>
          <reference field="2" count="2">
            <x v="56"/>
            <x v="300"/>
          </reference>
        </references>
      </pivotArea>
    </format>
    <format dxfId="783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39"/>
          </reference>
          <reference field="2" count="1">
            <x v="82"/>
          </reference>
        </references>
      </pivotArea>
    </format>
    <format dxfId="783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55"/>
          </reference>
          <reference field="2" count="2">
            <x v="77"/>
            <x v="172"/>
          </reference>
        </references>
      </pivotArea>
    </format>
    <format dxfId="783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67"/>
          </reference>
          <reference field="2" count="2">
            <x v="70"/>
            <x v="177"/>
          </reference>
        </references>
      </pivotArea>
    </format>
    <format dxfId="783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68"/>
          </reference>
          <reference field="2" count="1">
            <x v="218"/>
          </reference>
        </references>
      </pivotArea>
    </format>
    <format dxfId="783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75"/>
          </reference>
          <reference field="2" count="2">
            <x v="95"/>
            <x v="113"/>
          </reference>
        </references>
      </pivotArea>
    </format>
    <format dxfId="782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912"/>
          </reference>
          <reference field="2" count="1">
            <x v="267"/>
          </reference>
        </references>
      </pivotArea>
    </format>
    <format dxfId="782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027"/>
          </reference>
          <reference field="2" count="1">
            <x v="239"/>
          </reference>
        </references>
      </pivotArea>
    </format>
    <format dxfId="782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032"/>
          </reference>
          <reference field="2" count="1">
            <x v="280"/>
          </reference>
        </references>
      </pivotArea>
    </format>
    <format dxfId="782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033"/>
          </reference>
          <reference field="2" count="3">
            <x v="44"/>
            <x v="244"/>
            <x v="284"/>
          </reference>
        </references>
      </pivotArea>
    </format>
    <format dxfId="782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036"/>
          </reference>
          <reference field="2" count="1">
            <x v="213"/>
          </reference>
        </references>
      </pivotArea>
    </format>
    <format dxfId="781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073"/>
          </reference>
          <reference field="2" count="2">
            <x v="265"/>
            <x v="296"/>
          </reference>
        </references>
      </pivotArea>
    </format>
    <format dxfId="781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178"/>
          </reference>
          <reference field="2" count="1">
            <x v="116"/>
          </reference>
        </references>
      </pivotArea>
    </format>
    <format dxfId="781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181"/>
          </reference>
          <reference field="2" count="1">
            <x v="104"/>
          </reference>
        </references>
      </pivotArea>
    </format>
    <format dxfId="781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198"/>
          </reference>
          <reference field="2" count="1">
            <x v="284"/>
          </reference>
        </references>
      </pivotArea>
    </format>
    <format dxfId="781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69"/>
          </reference>
          <reference field="2" count="1">
            <x v="191"/>
          </reference>
        </references>
      </pivotArea>
    </format>
    <format dxfId="7808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43"/>
          </reference>
          <reference field="2" count="1">
            <x v="251"/>
          </reference>
        </references>
      </pivotArea>
    </format>
    <format dxfId="7806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692"/>
          </reference>
          <reference field="2" count="1">
            <x v="107"/>
          </reference>
        </references>
      </pivotArea>
    </format>
    <format dxfId="7804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978"/>
          </reference>
          <reference field="2" count="1">
            <x v="179"/>
          </reference>
        </references>
      </pivotArea>
    </format>
    <format dxfId="780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64"/>
          </reference>
          <reference field="2" count="1">
            <x v="314"/>
          </reference>
        </references>
      </pivotArea>
    </format>
    <format dxfId="780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88"/>
          </reference>
          <reference field="2" count="4">
            <x v="136"/>
            <x v="168"/>
            <x v="252"/>
            <x v="315"/>
          </reference>
        </references>
      </pivotArea>
    </format>
    <format dxfId="779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92"/>
          </reference>
          <reference field="2" count="2">
            <x v="30"/>
            <x v="225"/>
          </reference>
        </references>
      </pivotArea>
    </format>
    <format dxfId="779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53"/>
          </reference>
          <reference field="2" count="3">
            <x v="118"/>
            <x v="213"/>
            <x v="305"/>
          </reference>
        </references>
      </pivotArea>
    </format>
    <format dxfId="779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87"/>
          </reference>
          <reference field="2" count="2">
            <x v="20"/>
            <x v="316"/>
          </reference>
        </references>
      </pivotArea>
    </format>
    <format dxfId="779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88"/>
          </reference>
          <reference field="2" count="7">
            <x v="32"/>
            <x v="103"/>
            <x v="108"/>
            <x v="142"/>
            <x v="177"/>
            <x v="228"/>
            <x v="366"/>
          </reference>
        </references>
      </pivotArea>
    </format>
    <format dxfId="779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206"/>
          </reference>
          <reference field="2" count="2">
            <x v="200"/>
            <x v="233"/>
          </reference>
        </references>
      </pivotArea>
    </format>
    <format dxfId="778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260"/>
          </reference>
          <reference field="2" count="5">
            <x v="126"/>
            <x v="172"/>
            <x v="235"/>
            <x v="238"/>
            <x v="310"/>
          </reference>
        </references>
      </pivotArea>
    </format>
    <format dxfId="778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49"/>
          </reference>
          <reference field="2" count="2">
            <x v="123"/>
            <x v="156"/>
          </reference>
        </references>
      </pivotArea>
    </format>
    <format dxfId="778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426"/>
          </reference>
          <reference field="2" count="2">
            <x v="146"/>
            <x v="194"/>
          </reference>
        </references>
      </pivotArea>
    </format>
    <format dxfId="778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786"/>
          </reference>
          <reference field="2" count="2">
            <x v="161"/>
            <x v="242"/>
          </reference>
        </references>
      </pivotArea>
    </format>
    <format dxfId="778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843"/>
          </reference>
          <reference field="2" count="1">
            <x v="263"/>
          </reference>
        </references>
      </pivotArea>
    </format>
    <format dxfId="777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844"/>
          </reference>
          <reference field="2" count="1">
            <x v="115"/>
          </reference>
        </references>
      </pivotArea>
    </format>
    <format dxfId="777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968"/>
          </reference>
          <reference field="2" count="1">
            <x v="190"/>
          </reference>
        </references>
      </pivotArea>
    </format>
    <format dxfId="777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065"/>
          </reference>
          <reference field="2" count="3">
            <x v="128"/>
            <x v="187"/>
            <x v="231"/>
          </reference>
        </references>
      </pivotArea>
    </format>
    <format dxfId="777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068"/>
          </reference>
          <reference field="2" count="2">
            <x v="181"/>
            <x v="255"/>
          </reference>
        </references>
      </pivotArea>
    </format>
    <format dxfId="777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100"/>
          </reference>
          <reference field="2" count="1">
            <x v="244"/>
          </reference>
        </references>
      </pivotArea>
    </format>
    <format dxfId="77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2"/>
          </reference>
          <reference field="2" count="1">
            <x v="161"/>
          </reference>
        </references>
      </pivotArea>
    </format>
    <format dxfId="776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0"/>
          </reference>
          <reference field="2" count="1">
            <x v="401"/>
          </reference>
        </references>
      </pivotArea>
    </format>
    <format dxfId="776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1"/>
          </reference>
          <reference field="2" count="1">
            <x v="376"/>
          </reference>
        </references>
      </pivotArea>
    </format>
    <format dxfId="776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7"/>
          </reference>
          <reference field="2" count="2">
            <x v="122"/>
            <x v="375"/>
          </reference>
        </references>
      </pivotArea>
    </format>
    <format dxfId="776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8"/>
          </reference>
          <reference field="2" count="1">
            <x v="262"/>
          </reference>
        </references>
      </pivotArea>
    </format>
    <format dxfId="775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4"/>
          </reference>
          <reference field="2" count="1">
            <x v="251"/>
          </reference>
        </references>
      </pivotArea>
    </format>
    <format dxfId="775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1"/>
          </reference>
          <reference field="2" count="1">
            <x v="442"/>
          </reference>
        </references>
      </pivotArea>
    </format>
    <format dxfId="775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5"/>
          </reference>
          <reference field="2" count="1">
            <x v="312"/>
          </reference>
        </references>
      </pivotArea>
    </format>
    <format dxfId="775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9"/>
          </reference>
          <reference field="2" count="1">
            <x v="380"/>
          </reference>
        </references>
      </pivotArea>
    </format>
    <format dxfId="775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3"/>
          </reference>
          <reference field="2" count="1">
            <x v="272"/>
          </reference>
        </references>
      </pivotArea>
    </format>
    <format dxfId="774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24"/>
          </reference>
          <reference field="2" count="1">
            <x v="449"/>
          </reference>
        </references>
      </pivotArea>
    </format>
    <format dxfId="774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25"/>
          </reference>
          <reference field="2" count="1">
            <x v="395"/>
          </reference>
        </references>
      </pivotArea>
    </format>
    <format dxfId="774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1"/>
          </reference>
          <reference field="2" count="1">
            <x v="422"/>
          </reference>
        </references>
      </pivotArea>
    </format>
    <format dxfId="774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5"/>
          </reference>
          <reference field="2" count="1">
            <x v="161"/>
          </reference>
        </references>
      </pivotArea>
    </format>
    <format dxfId="774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85"/>
          </reference>
          <reference field="2" count="2">
            <x v="110"/>
            <x v="313"/>
          </reference>
        </references>
      </pivotArea>
    </format>
    <format dxfId="773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92"/>
          </reference>
          <reference field="2" count="1">
            <x v="400"/>
          </reference>
        </references>
      </pivotArea>
    </format>
    <format dxfId="773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98"/>
          </reference>
          <reference field="2" count="1">
            <x v="436"/>
          </reference>
        </references>
      </pivotArea>
    </format>
    <format dxfId="773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283"/>
          </reference>
          <reference field="2" count="1">
            <x v="420"/>
          </reference>
        </references>
      </pivotArea>
    </format>
    <format dxfId="773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09"/>
          </reference>
          <reference field="2" count="1">
            <x v="244"/>
          </reference>
        </references>
      </pivotArea>
    </format>
    <format dxfId="773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18"/>
          </reference>
          <reference field="2" count="1">
            <x v="253"/>
          </reference>
        </references>
      </pivotArea>
    </format>
    <format dxfId="772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60"/>
          </reference>
          <reference field="2" count="1">
            <x v="424"/>
          </reference>
        </references>
      </pivotArea>
    </format>
    <format dxfId="772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67"/>
          </reference>
          <reference field="2" count="1">
            <x v="252"/>
          </reference>
        </references>
      </pivotArea>
    </format>
    <format dxfId="772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79"/>
          </reference>
          <reference field="2" count="1">
            <x v="298"/>
          </reference>
        </references>
      </pivotArea>
    </format>
    <format dxfId="772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0"/>
          </reference>
          <reference field="2" count="1">
            <x v="262"/>
          </reference>
        </references>
      </pivotArea>
    </format>
    <format dxfId="772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455"/>
          </reference>
          <reference field="2" count="1">
            <x v="227"/>
          </reference>
        </references>
      </pivotArea>
    </format>
    <format dxfId="771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471"/>
          </reference>
          <reference field="2" count="1">
            <x v="316"/>
          </reference>
        </references>
      </pivotArea>
    </format>
    <format dxfId="771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474"/>
          </reference>
          <reference field="2" count="1">
            <x v="243"/>
          </reference>
        </references>
      </pivotArea>
    </format>
    <format dxfId="771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476"/>
          </reference>
          <reference field="2" count="1">
            <x v="12"/>
          </reference>
        </references>
      </pivotArea>
    </format>
    <format dxfId="771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485"/>
          </reference>
          <reference field="2" count="1">
            <x v="388"/>
          </reference>
        </references>
      </pivotArea>
    </format>
    <format dxfId="771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02"/>
          </reference>
          <reference field="2" count="4">
            <x v="5"/>
            <x v="18"/>
            <x v="289"/>
            <x v="421"/>
          </reference>
        </references>
      </pivotArea>
    </format>
    <format dxfId="770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15"/>
          </reference>
          <reference field="2" count="1">
            <x v="105"/>
          </reference>
        </references>
      </pivotArea>
    </format>
    <format dxfId="770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16"/>
          </reference>
          <reference field="2" count="1">
            <x v="325"/>
          </reference>
        </references>
      </pivotArea>
    </format>
    <format dxfId="770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18"/>
          </reference>
          <reference field="2" count="1">
            <x v="88"/>
          </reference>
        </references>
      </pivotArea>
    </format>
    <format dxfId="770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19"/>
          </reference>
          <reference field="2" count="1">
            <x v="407"/>
          </reference>
        </references>
      </pivotArea>
    </format>
    <format dxfId="770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23"/>
          </reference>
          <reference field="2" count="1">
            <x v="425"/>
          </reference>
        </references>
      </pivotArea>
    </format>
    <format dxfId="769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47"/>
          </reference>
          <reference field="2" count="1">
            <x v="362"/>
          </reference>
        </references>
      </pivotArea>
    </format>
    <format dxfId="769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48"/>
          </reference>
          <reference field="2" count="1">
            <x v="419"/>
          </reference>
        </references>
      </pivotArea>
    </format>
    <format dxfId="769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55"/>
          </reference>
          <reference field="2" count="1">
            <x v="299"/>
          </reference>
        </references>
      </pivotArea>
    </format>
    <format dxfId="769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57"/>
          </reference>
          <reference field="2" count="1">
            <x v="10"/>
          </reference>
        </references>
      </pivotArea>
    </format>
    <format dxfId="769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58"/>
          </reference>
          <reference field="2" count="1">
            <x v="428"/>
          </reference>
        </references>
      </pivotArea>
    </format>
    <format dxfId="768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68"/>
          </reference>
          <reference field="2" count="2">
            <x v="242"/>
            <x v="321"/>
          </reference>
        </references>
      </pivotArea>
    </format>
    <format dxfId="768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71"/>
          </reference>
          <reference field="2" count="1">
            <x v="52"/>
          </reference>
        </references>
      </pivotArea>
    </format>
    <format dxfId="768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92"/>
          </reference>
          <reference field="2" count="1">
            <x v="272"/>
          </reference>
        </references>
      </pivotArea>
    </format>
    <format dxfId="768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599"/>
          </reference>
          <reference field="2" count="1">
            <x v="105"/>
          </reference>
        </references>
      </pivotArea>
    </format>
    <format dxfId="768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36"/>
          </reference>
          <reference field="2" count="1">
            <x v="318"/>
          </reference>
        </references>
      </pivotArea>
    </format>
    <format dxfId="767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47"/>
          </reference>
          <reference field="2" count="2">
            <x v="240"/>
            <x v="255"/>
          </reference>
        </references>
      </pivotArea>
    </format>
    <format dxfId="767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49"/>
          </reference>
          <reference field="2" count="1">
            <x v="308"/>
          </reference>
        </references>
      </pivotArea>
    </format>
    <format dxfId="767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69"/>
          </reference>
          <reference field="2" count="2">
            <x v="316"/>
            <x v="319"/>
          </reference>
        </references>
      </pivotArea>
    </format>
    <format dxfId="767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77"/>
          </reference>
          <reference field="2" count="1">
            <x v="49"/>
          </reference>
        </references>
      </pivotArea>
    </format>
    <format dxfId="767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80"/>
          </reference>
          <reference field="2" count="2">
            <x v="46"/>
            <x v="342"/>
          </reference>
        </references>
      </pivotArea>
    </format>
    <format dxfId="76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88"/>
          </reference>
          <reference field="2" count="1">
            <x v="247"/>
          </reference>
        </references>
      </pivotArea>
    </format>
    <format dxfId="766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98"/>
          </reference>
          <reference field="2" count="1">
            <x v="439"/>
          </reference>
        </references>
      </pivotArea>
    </format>
    <format dxfId="766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00"/>
          </reference>
          <reference field="2" count="1">
            <x v="28"/>
          </reference>
        </references>
      </pivotArea>
    </format>
    <format dxfId="766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01"/>
          </reference>
          <reference field="2" count="4">
            <x v="128"/>
            <x v="189"/>
            <x v="378"/>
            <x v="393"/>
          </reference>
        </references>
      </pivotArea>
    </format>
    <format dxfId="766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02"/>
          </reference>
          <reference field="2" count="4">
            <x v="56"/>
            <x v="284"/>
            <x v="348"/>
            <x v="418"/>
          </reference>
        </references>
      </pivotArea>
    </format>
    <format dxfId="765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14"/>
          </reference>
          <reference field="2" count="1">
            <x v="428"/>
          </reference>
        </references>
      </pivotArea>
    </format>
    <format dxfId="765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16"/>
          </reference>
          <reference field="2" count="2">
            <x v="241"/>
            <x v="255"/>
          </reference>
        </references>
      </pivotArea>
    </format>
    <format dxfId="765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24"/>
          </reference>
          <reference field="2" count="1">
            <x v="144"/>
          </reference>
        </references>
      </pivotArea>
    </format>
    <format dxfId="765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33"/>
          </reference>
          <reference field="2" count="1">
            <x v="411"/>
          </reference>
        </references>
      </pivotArea>
    </format>
    <format dxfId="765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46"/>
          </reference>
          <reference field="2" count="1">
            <x v="321"/>
          </reference>
        </references>
      </pivotArea>
    </format>
    <format dxfId="764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55"/>
          </reference>
          <reference field="2" count="2">
            <x v="252"/>
            <x v="257"/>
          </reference>
        </references>
      </pivotArea>
    </format>
    <format dxfId="764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57"/>
          </reference>
          <reference field="2" count="2">
            <x v="1"/>
            <x v="70"/>
          </reference>
        </references>
      </pivotArea>
    </format>
    <format dxfId="764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58"/>
          </reference>
          <reference field="2" count="2">
            <x v="37"/>
            <x v="89"/>
          </reference>
        </references>
      </pivotArea>
    </format>
    <format dxfId="764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59"/>
          </reference>
          <reference field="2" count="1">
            <x v="144"/>
          </reference>
        </references>
      </pivotArea>
    </format>
    <format dxfId="764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82"/>
          </reference>
          <reference field="2" count="1">
            <x v="336"/>
          </reference>
        </references>
      </pivotArea>
    </format>
    <format dxfId="763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83"/>
          </reference>
          <reference field="2" count="1">
            <x v="315"/>
          </reference>
        </references>
      </pivotArea>
    </format>
    <format dxfId="763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85"/>
          </reference>
          <reference field="2" count="1">
            <x v="335"/>
          </reference>
        </references>
      </pivotArea>
    </format>
    <format dxfId="763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95"/>
          </reference>
          <reference field="2" count="2">
            <x v="309"/>
            <x v="315"/>
          </reference>
        </references>
      </pivotArea>
    </format>
    <format dxfId="763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96"/>
          </reference>
          <reference field="2" count="1">
            <x v="244"/>
          </reference>
        </references>
      </pivotArea>
    </format>
    <format dxfId="763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98"/>
          </reference>
          <reference field="2" count="1">
            <x v="364"/>
          </reference>
        </references>
      </pivotArea>
    </format>
    <format dxfId="762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25"/>
          </reference>
          <reference field="2" count="2">
            <x v="116"/>
            <x v="412"/>
          </reference>
        </references>
      </pivotArea>
    </format>
    <format dxfId="762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28"/>
          </reference>
          <reference field="2" count="1">
            <x v="346"/>
          </reference>
        </references>
      </pivotArea>
    </format>
    <format dxfId="762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29"/>
          </reference>
          <reference field="2" count="1">
            <x v="445"/>
          </reference>
        </references>
      </pivotArea>
    </format>
    <format dxfId="762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34"/>
          </reference>
          <reference field="2" count="1">
            <x v="289"/>
          </reference>
        </references>
      </pivotArea>
    </format>
    <format dxfId="762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35"/>
          </reference>
          <reference field="2" count="2">
            <x v="252"/>
            <x v="257"/>
          </reference>
        </references>
      </pivotArea>
    </format>
    <format dxfId="761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47"/>
          </reference>
          <reference field="2" count="1">
            <x v="132"/>
          </reference>
        </references>
      </pivotArea>
    </format>
    <format dxfId="761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869"/>
          </reference>
          <reference field="2" count="2">
            <x v="247"/>
            <x v="260"/>
          </reference>
        </references>
      </pivotArea>
    </format>
    <format dxfId="761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1"/>
          </reference>
          <reference field="2" count="2">
            <x v="105"/>
            <x v="366"/>
          </reference>
        </references>
      </pivotArea>
    </format>
    <format dxfId="761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8"/>
          </reference>
          <reference field="2" count="1">
            <x v="330"/>
          </reference>
        </references>
      </pivotArea>
    </format>
    <format dxfId="761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9"/>
          </reference>
          <reference field="2" count="1">
            <x v="93"/>
          </reference>
        </references>
      </pivotArea>
    </format>
    <format dxfId="760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21"/>
          </reference>
          <reference field="2" count="1">
            <x v="99"/>
          </reference>
        </references>
      </pivotArea>
    </format>
    <format dxfId="760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26"/>
          </reference>
          <reference field="2" count="2">
            <x v="52"/>
            <x v="343"/>
          </reference>
        </references>
      </pivotArea>
    </format>
    <format dxfId="760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28"/>
          </reference>
          <reference field="2" count="1">
            <x v="238"/>
          </reference>
        </references>
      </pivotArea>
    </format>
    <format dxfId="760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34"/>
          </reference>
          <reference field="2" count="8">
            <x v="5"/>
            <x v="14"/>
            <x v="77"/>
            <x v="132"/>
            <x v="320"/>
            <x v="359"/>
            <x v="378"/>
            <x v="433"/>
          </reference>
        </references>
      </pivotArea>
    </format>
    <format dxfId="760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42"/>
          </reference>
          <reference field="2" count="1">
            <x v="413"/>
          </reference>
        </references>
      </pivotArea>
    </format>
    <format dxfId="759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46"/>
          </reference>
          <reference field="2" count="1">
            <x v="448"/>
          </reference>
        </references>
      </pivotArea>
    </format>
    <format dxfId="759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64"/>
          </reference>
          <reference field="2" count="1">
            <x v="317"/>
          </reference>
        </references>
      </pivotArea>
    </format>
    <format dxfId="759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87"/>
          </reference>
          <reference field="2" count="1">
            <x v="239"/>
          </reference>
        </references>
      </pivotArea>
    </format>
    <format dxfId="759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88"/>
          </reference>
          <reference field="2" count="1">
            <x v="353"/>
          </reference>
        </references>
      </pivotArea>
    </format>
    <format dxfId="759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92"/>
          </reference>
          <reference field="2" count="1">
            <x v="245"/>
          </reference>
        </references>
      </pivotArea>
    </format>
    <format dxfId="758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93"/>
          </reference>
          <reference field="2" count="1">
            <x v="369"/>
          </reference>
        </references>
      </pivotArea>
    </format>
    <format dxfId="758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94"/>
          </reference>
          <reference field="2" count="1">
            <x v="3"/>
          </reference>
        </references>
      </pivotArea>
    </format>
    <format dxfId="758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96"/>
          </reference>
          <reference field="2" count="2">
            <x v="105"/>
            <x v="169"/>
          </reference>
        </references>
      </pivotArea>
    </format>
    <format dxfId="758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01"/>
          </reference>
          <reference field="2" count="1">
            <x v="276"/>
          </reference>
        </references>
      </pivotArea>
    </format>
    <format dxfId="758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04"/>
          </reference>
          <reference field="2" count="1">
            <x v="320"/>
          </reference>
        </references>
      </pivotArea>
    </format>
    <format dxfId="757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10"/>
          </reference>
          <reference field="2" count="1">
            <x v="383"/>
          </reference>
        </references>
      </pivotArea>
    </format>
    <format dxfId="757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21"/>
          </reference>
          <reference field="2" count="1">
            <x v="432"/>
          </reference>
        </references>
      </pivotArea>
    </format>
    <format dxfId="757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23"/>
          </reference>
          <reference field="2" count="1">
            <x v="405"/>
          </reference>
        </references>
      </pivotArea>
    </format>
    <format dxfId="757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26"/>
          </reference>
          <reference field="2" count="1">
            <x v="110"/>
          </reference>
        </references>
      </pivotArea>
    </format>
    <format dxfId="757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34"/>
          </reference>
          <reference field="2" count="1">
            <x v="136"/>
          </reference>
        </references>
      </pivotArea>
    </format>
    <format dxfId="75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57"/>
          </reference>
          <reference field="2" count="1">
            <x v="444"/>
          </reference>
        </references>
      </pivotArea>
    </format>
    <format dxfId="756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62"/>
          </reference>
          <reference field="2" count="1">
            <x v="322"/>
          </reference>
        </references>
      </pivotArea>
    </format>
    <format dxfId="756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79"/>
          </reference>
          <reference field="2" count="1">
            <x v="291"/>
          </reference>
        </references>
      </pivotArea>
    </format>
    <format dxfId="756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91"/>
          </reference>
          <reference field="2" count="1">
            <x v="123"/>
          </reference>
        </references>
      </pivotArea>
    </format>
    <format dxfId="756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94"/>
          </reference>
          <reference field="2" count="1">
            <x v="250"/>
          </reference>
        </references>
      </pivotArea>
    </format>
    <format dxfId="755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97"/>
          </reference>
          <reference field="2" count="1">
            <x v="257"/>
          </reference>
        </references>
      </pivotArea>
    </format>
    <format dxfId="755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098"/>
          </reference>
          <reference field="2" count="1">
            <x v="268"/>
          </reference>
        </references>
      </pivotArea>
    </format>
    <format dxfId="755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02"/>
          </reference>
          <reference field="2" count="2">
            <x v="275"/>
            <x v="414"/>
          </reference>
        </references>
      </pivotArea>
    </format>
    <format dxfId="755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07"/>
          </reference>
          <reference field="2" count="1">
            <x v="79"/>
          </reference>
        </references>
      </pivotArea>
    </format>
    <format dxfId="755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08"/>
          </reference>
          <reference field="2" count="2">
            <x v="2"/>
            <x v="142"/>
          </reference>
        </references>
      </pivotArea>
    </format>
    <format dxfId="754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20"/>
          </reference>
          <reference field="2" count="1">
            <x v="161"/>
          </reference>
        </references>
      </pivotArea>
    </format>
    <format dxfId="754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22"/>
          </reference>
          <reference field="2" count="1">
            <x v="211"/>
          </reference>
        </references>
      </pivotArea>
    </format>
    <format dxfId="754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23"/>
          </reference>
          <reference field="2" count="1">
            <x v="116"/>
          </reference>
        </references>
      </pivotArea>
    </format>
    <format dxfId="754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35"/>
          </reference>
          <reference field="2" count="1">
            <x v="183"/>
          </reference>
        </references>
      </pivotArea>
    </format>
    <format dxfId="754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41"/>
          </reference>
          <reference field="2" count="3">
            <x v="129"/>
            <x v="242"/>
            <x v="251"/>
          </reference>
        </references>
      </pivotArea>
    </format>
    <format dxfId="753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42"/>
          </reference>
          <reference field="2" count="1">
            <x v="123"/>
          </reference>
        </references>
      </pivotArea>
    </format>
    <format dxfId="753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43"/>
          </reference>
          <reference field="2" count="1">
            <x v="244"/>
          </reference>
        </references>
      </pivotArea>
    </format>
    <format dxfId="753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59"/>
          </reference>
          <reference field="2" count="1">
            <x v="169"/>
          </reference>
        </references>
      </pivotArea>
    </format>
    <format dxfId="753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64"/>
          </reference>
          <reference field="2" count="1">
            <x v="280"/>
          </reference>
        </references>
      </pivotArea>
    </format>
    <format dxfId="753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65"/>
          </reference>
          <reference field="2" count="1">
            <x v="430"/>
          </reference>
        </references>
      </pivotArea>
    </format>
    <format dxfId="752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69"/>
          </reference>
          <reference field="2" count="1">
            <x v="255"/>
          </reference>
        </references>
      </pivotArea>
    </format>
    <format dxfId="752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83"/>
          </reference>
          <reference field="2" count="1">
            <x v="263"/>
          </reference>
        </references>
      </pivotArea>
    </format>
    <format dxfId="752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88"/>
          </reference>
          <reference field="2" count="1">
            <x v="144"/>
          </reference>
        </references>
      </pivotArea>
    </format>
    <format dxfId="752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90"/>
          </reference>
          <reference field="2" count="1">
            <x v="161"/>
          </reference>
        </references>
      </pivotArea>
    </format>
    <format dxfId="752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194"/>
          </reference>
          <reference field="2" count="1">
            <x v="374"/>
          </reference>
        </references>
      </pivotArea>
    </format>
    <format dxfId="751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51"/>
          </reference>
          <reference field="2" count="2">
            <x v="178"/>
            <x v="241"/>
          </reference>
        </references>
      </pivotArea>
    </format>
    <format dxfId="751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1"/>
          </reference>
          <reference field="2" count="2">
            <x v="158"/>
            <x v="190"/>
          </reference>
        </references>
      </pivotArea>
    </format>
    <format dxfId="751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60"/>
          </reference>
          <reference field="2" count="2">
            <x v="213"/>
            <x v="245"/>
          </reference>
        </references>
      </pivotArea>
    </format>
    <format dxfId="751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64"/>
          </reference>
          <reference field="2" count="1">
            <x v="200"/>
          </reference>
        </references>
      </pivotArea>
    </format>
    <format dxfId="751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31"/>
          </reference>
          <reference field="2" count="1">
            <x v="192"/>
          </reference>
        </references>
      </pivotArea>
    </format>
    <format dxfId="750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37"/>
          </reference>
          <reference field="2" count="1">
            <x v="222"/>
          </reference>
        </references>
      </pivotArea>
    </format>
    <format dxfId="750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62"/>
          </reference>
          <reference field="2" count="2">
            <x v="110"/>
            <x v="138"/>
          </reference>
        </references>
      </pivotArea>
    </format>
    <format dxfId="750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3"/>
          </reference>
          <reference field="2" count="2">
            <x v="132"/>
            <x v="176"/>
          </reference>
        </references>
      </pivotArea>
    </format>
    <format dxfId="750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7"/>
          </reference>
          <reference field="2" count="2">
            <x v="136"/>
            <x v="209"/>
          </reference>
        </references>
      </pivotArea>
    </format>
    <format dxfId="750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02"/>
          </reference>
          <reference field="2" count="2">
            <x v="125"/>
            <x v="245"/>
          </reference>
        </references>
      </pivotArea>
    </format>
    <format dxfId="749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14"/>
          </reference>
          <reference field="2" count="2">
            <x v="110"/>
            <x v="132"/>
          </reference>
        </references>
      </pivotArea>
    </format>
    <format dxfId="749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66"/>
          </reference>
          <reference field="2" count="1">
            <x v="174"/>
          </reference>
        </references>
      </pivotArea>
    </format>
    <format dxfId="749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67"/>
          </reference>
          <reference field="2" count="2">
            <x v="128"/>
            <x v="224"/>
          </reference>
        </references>
      </pivotArea>
    </format>
    <format dxfId="749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82"/>
          </reference>
          <reference field="2" count="1">
            <x v="93"/>
          </reference>
        </references>
      </pivotArea>
    </format>
    <format dxfId="749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84"/>
          </reference>
          <reference field="2" count="2">
            <x v="116"/>
            <x v="131"/>
          </reference>
        </references>
      </pivotArea>
    </format>
    <format dxfId="748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522"/>
          </reference>
          <reference field="2" count="1">
            <x v="161"/>
          </reference>
        </references>
      </pivotArea>
    </format>
    <format dxfId="748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554"/>
          </reference>
          <reference field="2" count="1">
            <x v="111"/>
          </reference>
        </references>
      </pivotArea>
    </format>
    <format dxfId="748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560"/>
          </reference>
          <reference field="2" count="2">
            <x v="166"/>
            <x v="183"/>
          </reference>
        </references>
      </pivotArea>
    </format>
    <format dxfId="748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05"/>
          </reference>
          <reference field="2" count="1">
            <x v="116"/>
          </reference>
        </references>
      </pivotArea>
    </format>
    <format dxfId="748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18"/>
          </reference>
          <reference field="2" count="1">
            <x v="49"/>
          </reference>
        </references>
      </pivotArea>
    </format>
    <format dxfId="747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34"/>
          </reference>
          <reference field="2" count="1">
            <x v="186"/>
          </reference>
        </references>
      </pivotArea>
    </format>
    <format dxfId="747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35"/>
          </reference>
          <reference field="2" count="1">
            <x v="253"/>
          </reference>
        </references>
      </pivotArea>
    </format>
    <format dxfId="747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37"/>
          </reference>
          <reference field="2" count="2">
            <x v="105"/>
            <x v="120"/>
          </reference>
        </references>
      </pivotArea>
    </format>
    <format dxfId="747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696"/>
          </reference>
          <reference field="2" count="2">
            <x v="186"/>
            <x v="224"/>
          </reference>
        </references>
      </pivotArea>
    </format>
    <format dxfId="747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21"/>
          </reference>
          <reference field="2" count="1">
            <x v="123"/>
          </reference>
        </references>
      </pivotArea>
    </format>
    <format dxfId="746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49"/>
          </reference>
          <reference field="2" count="1">
            <x v="109"/>
          </reference>
        </references>
      </pivotArea>
    </format>
    <format dxfId="746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90"/>
          </reference>
          <reference field="2" count="2">
            <x v="183"/>
            <x v="218"/>
          </reference>
        </references>
      </pivotArea>
    </format>
    <format dxfId="746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94"/>
          </reference>
          <reference field="2" count="2">
            <x v="107"/>
            <x v="176"/>
          </reference>
        </references>
      </pivotArea>
    </format>
    <format dxfId="746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99"/>
          </reference>
          <reference field="2" count="1">
            <x v="93"/>
          </reference>
        </references>
      </pivotArea>
    </format>
    <format dxfId="746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808"/>
          </reference>
          <reference field="2" count="1">
            <x v="203"/>
          </reference>
        </references>
      </pivotArea>
    </format>
    <format dxfId="745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945"/>
          </reference>
          <reference field="2" count="2">
            <x v="88"/>
            <x v="232"/>
          </reference>
        </references>
      </pivotArea>
    </format>
    <format dxfId="745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15"/>
          </reference>
          <reference field="2" count="1">
            <x v="141"/>
          </reference>
        </references>
      </pivotArea>
    </format>
    <format dxfId="745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16"/>
          </reference>
          <reference field="2" count="1">
            <x v="210"/>
          </reference>
        </references>
      </pivotArea>
    </format>
    <format dxfId="745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17"/>
          </reference>
          <reference field="2" count="2">
            <x v="168"/>
            <x v="215"/>
          </reference>
        </references>
      </pivotArea>
    </format>
    <format dxfId="745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30"/>
          </reference>
          <reference field="2" count="1">
            <x v="174"/>
          </reference>
        </references>
      </pivotArea>
    </format>
    <format dxfId="744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78"/>
          </reference>
          <reference field="2" count="2">
            <x v="194"/>
            <x v="222"/>
          </reference>
        </references>
      </pivotArea>
    </format>
    <format dxfId="744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092"/>
          </reference>
          <reference field="2" count="2">
            <x v="110"/>
            <x v="216"/>
          </reference>
        </references>
      </pivotArea>
    </format>
    <format dxfId="744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09"/>
          </reference>
          <reference field="2" count="1">
            <x v="115"/>
          </reference>
        </references>
      </pivotArea>
    </format>
    <format dxfId="744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10"/>
          </reference>
          <reference field="2" count="1">
            <x v="170"/>
          </reference>
        </references>
      </pivotArea>
    </format>
    <format dxfId="744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37"/>
          </reference>
          <reference field="2" count="1">
            <x v="168"/>
          </reference>
        </references>
      </pivotArea>
    </format>
    <format dxfId="743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38"/>
          </reference>
          <reference field="2" count="2">
            <x v="120"/>
            <x v="243"/>
          </reference>
        </references>
      </pivotArea>
    </format>
    <format dxfId="743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39"/>
          </reference>
          <reference field="2" count="2">
            <x v="115"/>
            <x v="142"/>
          </reference>
        </references>
      </pivotArea>
    </format>
    <format dxfId="743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150"/>
          </reference>
          <reference field="2" count="2">
            <x v="113"/>
            <x v="228"/>
          </reference>
        </references>
      </pivotArea>
    </format>
    <format dxfId="743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5"/>
          </reference>
          <reference field="2" count="4">
            <x v="132"/>
            <x v="148"/>
            <x v="174"/>
            <x v="255"/>
          </reference>
        </references>
      </pivotArea>
    </format>
    <format dxfId="743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9"/>
          </reference>
          <reference field="2" count="1">
            <x v="80"/>
          </reference>
        </references>
      </pivotArea>
    </format>
    <format dxfId="742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07"/>
          </reference>
          <reference field="2" count="2">
            <x v="105"/>
            <x v="244"/>
          </reference>
        </references>
      </pivotArea>
    </format>
    <format dxfId="742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30"/>
          </reference>
          <reference field="2" count="2">
            <x v="100"/>
            <x v="189"/>
          </reference>
        </references>
      </pivotArea>
    </format>
    <format dxfId="742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8"/>
          </reference>
          <reference field="2" count="1">
            <x v="186"/>
          </reference>
        </references>
      </pivotArea>
    </format>
    <format dxfId="742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73"/>
          </reference>
          <reference field="2" count="1">
            <x v="263"/>
          </reference>
        </references>
      </pivotArea>
    </format>
    <format dxfId="742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19"/>
          </reference>
          <reference field="2" count="1">
            <x v="244"/>
          </reference>
        </references>
      </pivotArea>
    </format>
    <format dxfId="741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36"/>
          </reference>
          <reference field="2" count="1">
            <x v="293"/>
          </reference>
        </references>
      </pivotArea>
    </format>
    <format dxfId="741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95"/>
          </reference>
          <reference field="2" count="1">
            <x v="105"/>
          </reference>
        </references>
      </pivotArea>
    </format>
    <format dxfId="741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49"/>
          </reference>
          <reference field="2" count="1">
            <x v="212"/>
          </reference>
        </references>
      </pivotArea>
    </format>
    <format dxfId="741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53"/>
          </reference>
          <reference field="2" count="1">
            <x v="199"/>
          </reference>
        </references>
      </pivotArea>
    </format>
    <format dxfId="741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82"/>
          </reference>
          <reference field="2" count="1">
            <x v="161"/>
          </reference>
        </references>
      </pivotArea>
    </format>
    <format dxfId="740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678"/>
          </reference>
          <reference field="2" count="1">
            <x v="116"/>
          </reference>
        </references>
      </pivotArea>
    </format>
    <format dxfId="740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684"/>
          </reference>
          <reference field="2" count="1">
            <x v="113"/>
          </reference>
        </references>
      </pivotArea>
    </format>
    <format dxfId="740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745"/>
          </reference>
          <reference field="2" count="2">
            <x v="19"/>
            <x v="227"/>
          </reference>
        </references>
      </pivotArea>
    </format>
    <format dxfId="740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768"/>
          </reference>
          <reference field="2" count="1">
            <x v="153"/>
          </reference>
        </references>
      </pivotArea>
    </format>
    <format dxfId="740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13"/>
          </reference>
          <reference field="2" count="1">
            <x v="301"/>
          </reference>
        </references>
      </pivotArea>
    </format>
    <format dxfId="739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24"/>
          </reference>
          <reference field="2" count="1">
            <x v="105"/>
          </reference>
        </references>
      </pivotArea>
    </format>
    <format dxfId="739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33"/>
          </reference>
          <reference field="2" count="1">
            <x v="70"/>
          </reference>
        </references>
      </pivotArea>
    </format>
    <format dxfId="739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56"/>
          </reference>
          <reference field="2" count="1">
            <x v="240"/>
          </reference>
        </references>
      </pivotArea>
    </format>
    <format dxfId="739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64"/>
          </reference>
          <reference field="2" count="3">
            <x v="168"/>
            <x v="233"/>
            <x v="244"/>
          </reference>
        </references>
      </pivotArea>
    </format>
    <format dxfId="739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87"/>
          </reference>
          <reference field="2" count="1">
            <x v="216"/>
          </reference>
        </references>
      </pivotArea>
    </format>
    <format dxfId="738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074"/>
          </reference>
          <reference field="2" count="1">
            <x v="141"/>
          </reference>
        </references>
      </pivotArea>
    </format>
    <format dxfId="738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126"/>
          </reference>
          <reference field="2" count="1">
            <x v="286"/>
          </reference>
        </references>
      </pivotArea>
    </format>
    <format dxfId="738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133"/>
          </reference>
          <reference field="2" count="1">
            <x v="203"/>
          </reference>
        </references>
      </pivotArea>
    </format>
    <format dxfId="738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157"/>
          </reference>
          <reference field="2" count="1">
            <x v="284"/>
          </reference>
        </references>
      </pivotArea>
    </format>
    <format dxfId="738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166"/>
          </reference>
          <reference field="2" count="1">
            <x v="126"/>
          </reference>
        </references>
      </pivotArea>
    </format>
    <format dxfId="737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167"/>
          </reference>
          <reference field="2" count="1">
            <x v="62"/>
          </reference>
        </references>
      </pivotArea>
    </format>
    <format dxfId="737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206"/>
          </reference>
          <reference field="2" count="1">
            <x v="248"/>
          </reference>
        </references>
      </pivotArea>
    </format>
    <format dxfId="7374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74"/>
          </reference>
          <reference field="2" count="1">
            <x v="183"/>
          </reference>
        </references>
      </pivotArea>
    </format>
    <format dxfId="737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69"/>
          </reference>
          <reference field="2" count="1">
            <x v="205"/>
          </reference>
        </references>
      </pivotArea>
    </format>
    <format dxfId="7370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70"/>
          </reference>
          <reference field="2" count="2">
            <x v="116"/>
            <x v="266"/>
          </reference>
        </references>
      </pivotArea>
    </format>
    <format dxfId="7368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545"/>
          </reference>
          <reference field="2" count="1">
            <x v="251"/>
          </reference>
        </references>
      </pivotArea>
    </format>
    <format dxfId="736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565"/>
          </reference>
          <reference field="2" count="2">
            <x v="13"/>
            <x v="290"/>
          </reference>
        </references>
      </pivotArea>
    </format>
    <format dxfId="736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37"/>
          </reference>
          <reference field="2" count="1">
            <x v="67"/>
          </reference>
        </references>
      </pivotArea>
    </format>
    <format dxfId="736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49"/>
          </reference>
          <reference field="2" count="1">
            <x v="101"/>
          </reference>
        </references>
      </pivotArea>
    </format>
    <format dxfId="7360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50"/>
          </reference>
          <reference field="2" count="1">
            <x v="266"/>
          </reference>
        </references>
      </pivotArea>
    </format>
    <format dxfId="7358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51"/>
          </reference>
          <reference field="2" count="1">
            <x v="242"/>
          </reference>
        </references>
      </pivotArea>
    </format>
    <format dxfId="735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60"/>
          </reference>
          <reference field="2" count="1">
            <x v="337"/>
          </reference>
        </references>
      </pivotArea>
    </format>
    <format dxfId="735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989"/>
          </reference>
          <reference field="2" count="2">
            <x v="64"/>
            <x v="235"/>
          </reference>
        </references>
      </pivotArea>
    </format>
    <format dxfId="735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205"/>
          </reference>
          <reference field="2" count="2">
            <x v="225"/>
            <x v="306"/>
          </reference>
        </references>
      </pivotArea>
    </format>
    <format dxfId="7350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228"/>
          </reference>
          <reference field="2" count="2">
            <x v="159"/>
            <x v="282"/>
          </reference>
        </references>
      </pivotArea>
    </format>
    <format dxfId="7348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620"/>
          </reference>
          <reference field="2" count="1">
            <x v="66"/>
          </reference>
        </references>
      </pivotArea>
    </format>
    <format dxfId="7346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654"/>
          </reference>
          <reference field="2" count="2">
            <x v="122"/>
            <x v="153"/>
          </reference>
        </references>
      </pivotArea>
    </format>
    <format dxfId="734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853"/>
          </reference>
          <reference field="2" count="1">
            <x v="200"/>
          </reference>
        </references>
      </pivotArea>
    </format>
    <format dxfId="7342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2"/>
          </reference>
          <reference field="2" count="1">
            <x v="64"/>
          </reference>
        </references>
      </pivotArea>
    </format>
    <format dxfId="7340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06"/>
          </reference>
          <reference field="2" count="3">
            <x v="18"/>
            <x v="95"/>
            <x v="244"/>
          </reference>
        </references>
      </pivotArea>
    </format>
    <format dxfId="7338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70"/>
          </reference>
          <reference field="2" count="1">
            <x v="303"/>
          </reference>
        </references>
      </pivotArea>
    </format>
    <format dxfId="7336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12"/>
          </reference>
          <reference field="2" count="1">
            <x v="195"/>
          </reference>
        </references>
      </pivotArea>
    </format>
    <format dxfId="7334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72"/>
          </reference>
          <reference field="2" count="1">
            <x v="5"/>
          </reference>
        </references>
      </pivotArea>
    </format>
    <format dxfId="7332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237"/>
          </reference>
          <reference field="2" count="1">
            <x v="111"/>
          </reference>
        </references>
      </pivotArea>
    </format>
    <format dxfId="7330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208"/>
          </reference>
          <reference field="2" count="1">
            <x v="90"/>
          </reference>
        </references>
      </pivotArea>
    </format>
    <format dxfId="7328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320"/>
          </reference>
          <reference field="2" count="1">
            <x v="86"/>
          </reference>
        </references>
      </pivotArea>
    </format>
    <format dxfId="7326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321"/>
          </reference>
          <reference field="2" count="1">
            <x v="227"/>
          </reference>
        </references>
      </pivotArea>
    </format>
    <format dxfId="7324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371"/>
          </reference>
          <reference field="2" count="1">
            <x v="139"/>
          </reference>
        </references>
      </pivotArea>
    </format>
    <format dxfId="732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687"/>
          </reference>
          <reference field="2" count="1">
            <x v="40"/>
          </reference>
        </references>
      </pivotArea>
    </format>
    <format dxfId="7320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958"/>
          </reference>
          <reference field="2" count="1">
            <x v="130"/>
          </reference>
        </references>
      </pivotArea>
    </format>
    <format dxfId="7318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969"/>
          </reference>
          <reference field="2" count="1">
            <x v="96"/>
          </reference>
        </references>
      </pivotArea>
    </format>
    <format dxfId="7316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040"/>
          </reference>
          <reference field="2" count="1">
            <x v="145"/>
          </reference>
        </references>
      </pivotArea>
    </format>
    <format dxfId="7314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085"/>
          </reference>
          <reference field="2" count="1">
            <x v="183"/>
          </reference>
        </references>
      </pivotArea>
    </format>
    <format dxfId="731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096"/>
          </reference>
          <reference field="2" count="2">
            <x v="110"/>
            <x v="196"/>
          </reference>
        </references>
      </pivotArea>
    </format>
    <format dxfId="731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"/>
          </reference>
          <reference field="2" count="1">
            <x v="211"/>
          </reference>
        </references>
      </pivotArea>
    </format>
    <format dxfId="730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"/>
          </reference>
          <reference field="2" count="1">
            <x v="331"/>
          </reference>
        </references>
      </pivotArea>
    </format>
    <format dxfId="730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"/>
          </reference>
          <reference field="2" count="1">
            <x v="190"/>
          </reference>
        </references>
      </pivotArea>
    </format>
    <format dxfId="730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"/>
          </reference>
          <reference field="2" count="1">
            <x v="109"/>
          </reference>
        </references>
      </pivotArea>
    </format>
    <format dxfId="730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5"/>
          </reference>
          <reference field="2" count="1">
            <x v="55"/>
          </reference>
        </references>
      </pivotArea>
    </format>
    <format dxfId="730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7"/>
          </reference>
          <reference field="2" count="1">
            <x v="36"/>
          </reference>
        </references>
      </pivotArea>
    </format>
    <format dxfId="729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3"/>
          </reference>
          <reference field="2" count="1">
            <x v="154"/>
          </reference>
        </references>
      </pivotArea>
    </format>
    <format dxfId="729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4"/>
          </reference>
          <reference field="2" count="5">
            <x v="49"/>
            <x v="80"/>
            <x v="128"/>
            <x v="132"/>
            <x v="170"/>
          </reference>
        </references>
      </pivotArea>
    </format>
    <format dxfId="729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9"/>
          </reference>
          <reference field="2" count="2">
            <x v="75"/>
            <x v="236"/>
          </reference>
        </references>
      </pivotArea>
    </format>
    <format dxfId="729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5"/>
          </reference>
          <reference field="2" count="1">
            <x v="123"/>
          </reference>
        </references>
      </pivotArea>
    </format>
    <format dxfId="729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0"/>
          </reference>
          <reference field="2" count="1">
            <x v="139"/>
          </reference>
        </references>
      </pivotArea>
    </format>
    <format dxfId="728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85"/>
          </reference>
          <reference field="2" count="1">
            <x v="156"/>
          </reference>
        </references>
      </pivotArea>
    </format>
    <format dxfId="728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7"/>
          </reference>
          <reference field="2" count="1">
            <x v="286"/>
          </reference>
        </references>
      </pivotArea>
    </format>
    <format dxfId="728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1"/>
          </reference>
          <reference field="2" count="1">
            <x v="158"/>
          </reference>
        </references>
      </pivotArea>
    </format>
    <format dxfId="728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38"/>
          </reference>
          <reference field="2" count="1">
            <x v="295"/>
          </reference>
        </references>
      </pivotArea>
    </format>
    <format dxfId="728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41"/>
          </reference>
          <reference field="2" count="1">
            <x v="242"/>
          </reference>
        </references>
      </pivotArea>
    </format>
    <format dxfId="727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43"/>
          </reference>
          <reference field="2" count="1">
            <x v="194"/>
          </reference>
        </references>
      </pivotArea>
    </format>
    <format dxfId="727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54"/>
          </reference>
          <reference field="2" count="1">
            <x v="202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97"/>
          </reference>
          <reference field="2" count="1">
            <x v="148"/>
          </reference>
        </references>
      </pivotArea>
    </format>
    <format dxfId="727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07"/>
          </reference>
          <reference field="2" count="1">
            <x v="247"/>
          </reference>
        </references>
      </pivotArea>
    </format>
    <format dxfId="727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14"/>
          </reference>
          <reference field="2" count="1">
            <x v="110"/>
          </reference>
        </references>
      </pivotArea>
    </format>
    <format dxfId="726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24"/>
          </reference>
          <reference field="2" count="1">
            <x v="113"/>
          </reference>
        </references>
      </pivotArea>
    </format>
    <format dxfId="726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30"/>
          </reference>
          <reference field="2" count="1">
            <x v="152"/>
          </reference>
        </references>
      </pivotArea>
    </format>
    <format dxfId="726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63"/>
          </reference>
          <reference field="2" count="1">
            <x v="252"/>
          </reference>
        </references>
      </pivotArea>
    </format>
    <format dxfId="726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70"/>
          </reference>
          <reference field="2" count="1">
            <x v="251"/>
          </reference>
        </references>
      </pivotArea>
    </format>
    <format dxfId="726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71"/>
          </reference>
          <reference field="2" count="1">
            <x v="105"/>
          </reference>
        </references>
      </pivotArea>
    </format>
    <format dxfId="725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73"/>
          </reference>
          <reference field="2" count="1">
            <x v="138"/>
          </reference>
        </references>
      </pivotArea>
    </format>
    <format dxfId="725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82"/>
          </reference>
          <reference field="2" count="1">
            <x v="260"/>
          </reference>
        </references>
      </pivotArea>
    </format>
    <format dxfId="725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89"/>
          </reference>
          <reference field="2" count="1">
            <x v="99"/>
          </reference>
        </references>
      </pivotArea>
    </format>
    <format dxfId="725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91"/>
          </reference>
          <reference field="2" count="1">
            <x v="116"/>
          </reference>
        </references>
      </pivotArea>
    </format>
    <format dxfId="725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14"/>
          </reference>
          <reference field="2" count="1">
            <x v="197"/>
          </reference>
        </references>
      </pivotArea>
    </format>
    <format dxfId="724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15"/>
          </reference>
          <reference field="2" count="1">
            <x v="174"/>
          </reference>
        </references>
      </pivotArea>
    </format>
    <format dxfId="724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26"/>
          </reference>
          <reference field="2" count="1">
            <x v="128"/>
          </reference>
        </references>
      </pivotArea>
    </format>
    <format dxfId="724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33"/>
          </reference>
          <reference field="2" count="1">
            <x v="257"/>
          </reference>
        </references>
      </pivotArea>
    </format>
    <format dxfId="724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34"/>
          </reference>
          <reference field="2" count="1">
            <x v="262"/>
          </reference>
        </references>
      </pivotArea>
    </format>
    <format dxfId="724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35"/>
          </reference>
          <reference field="2" count="2">
            <x v="152"/>
            <x v="262"/>
          </reference>
        </references>
      </pivotArea>
    </format>
    <format dxfId="723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38"/>
          </reference>
          <reference field="2" count="1">
            <x v="180"/>
          </reference>
        </references>
      </pivotArea>
    </format>
    <format dxfId="723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39"/>
          </reference>
          <reference field="2" count="1">
            <x v="222"/>
          </reference>
        </references>
      </pivotArea>
    </format>
    <format dxfId="723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65"/>
          </reference>
          <reference field="2" count="1">
            <x v="259"/>
          </reference>
        </references>
      </pivotArea>
    </format>
    <format dxfId="723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66"/>
          </reference>
          <reference field="2" count="1">
            <x v="100"/>
          </reference>
        </references>
      </pivotArea>
    </format>
    <format dxfId="723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68"/>
          </reference>
          <reference field="2" count="1">
            <x v="62"/>
          </reference>
        </references>
      </pivotArea>
    </format>
    <format dxfId="722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99"/>
          </reference>
          <reference field="2" count="1">
            <x v="244"/>
          </reference>
        </references>
      </pivotArea>
    </format>
    <format dxfId="722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09"/>
          </reference>
          <reference field="2" count="1">
            <x v="125"/>
          </reference>
        </references>
      </pivotArea>
    </format>
    <format dxfId="722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11"/>
          </reference>
          <reference field="2" count="1">
            <x v="144"/>
          </reference>
        </references>
      </pivotArea>
    </format>
    <format dxfId="722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30"/>
          </reference>
          <reference field="2" count="1">
            <x v="200"/>
          </reference>
        </references>
      </pivotArea>
    </format>
    <format dxfId="722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37"/>
          </reference>
          <reference field="2" count="1">
            <x v="123"/>
          </reference>
        </references>
      </pivotArea>
    </format>
    <format dxfId="721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47"/>
          </reference>
          <reference field="2" count="1">
            <x v="142"/>
          </reference>
        </references>
      </pivotArea>
    </format>
    <format dxfId="721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48"/>
          </reference>
          <reference field="2" count="3">
            <x v="130"/>
            <x v="189"/>
            <x v="212"/>
          </reference>
        </references>
      </pivotArea>
    </format>
    <format dxfId="721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49"/>
          </reference>
          <reference field="2" count="1">
            <x v="259"/>
          </reference>
        </references>
      </pivotArea>
    </format>
    <format dxfId="721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0"/>
          </reference>
          <reference field="2" count="1">
            <x v="225"/>
          </reference>
        </references>
      </pivotArea>
    </format>
    <format dxfId="721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1"/>
          </reference>
          <reference field="2" count="6">
            <x v="108"/>
            <x v="163"/>
            <x v="177"/>
            <x v="184"/>
            <x v="194"/>
            <x v="202"/>
          </reference>
        </references>
      </pivotArea>
    </format>
    <format dxfId="720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6"/>
          </reference>
          <reference field="2" count="2">
            <x v="99"/>
            <x v="227"/>
          </reference>
        </references>
      </pivotArea>
    </format>
    <format dxfId="720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7"/>
          </reference>
          <reference field="2" count="1">
            <x v="161"/>
          </reference>
        </references>
      </pivotArea>
    </format>
    <format dxfId="720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8"/>
          </reference>
          <reference field="2" count="1">
            <x v="116"/>
          </reference>
        </references>
      </pivotArea>
    </format>
    <format dxfId="720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59"/>
          </reference>
          <reference field="2" count="1">
            <x v="250"/>
          </reference>
        </references>
      </pivotArea>
    </format>
    <format dxfId="720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60"/>
          </reference>
          <reference field="2" count="1">
            <x v="170"/>
          </reference>
        </references>
      </pivotArea>
    </format>
    <format dxfId="719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68"/>
          </reference>
          <reference field="2" count="1">
            <x v="182"/>
          </reference>
        </references>
      </pivotArea>
    </format>
    <format dxfId="719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87"/>
          </reference>
          <reference field="2" count="1">
            <x v="258"/>
          </reference>
        </references>
      </pivotArea>
    </format>
    <format dxfId="719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92"/>
          </reference>
          <reference field="2" count="1">
            <x v="159"/>
          </reference>
        </references>
      </pivotArea>
    </format>
    <format dxfId="719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01"/>
          </reference>
          <reference field="2" count="1">
            <x v="230"/>
          </reference>
        </references>
      </pivotArea>
    </format>
    <format dxfId="719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33"/>
          </reference>
          <reference field="2" count="2">
            <x v="84"/>
            <x v="207"/>
          </reference>
        </references>
      </pivotArea>
    </format>
    <format dxfId="718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41"/>
          </reference>
          <reference field="2" count="1">
            <x v="203"/>
          </reference>
        </references>
      </pivotArea>
    </format>
    <format dxfId="718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69"/>
          </reference>
          <reference field="2" count="1">
            <x v="125"/>
          </reference>
        </references>
      </pivotArea>
    </format>
    <format dxfId="718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50"/>
          </reference>
          <reference field="2" count="1">
            <x v="245"/>
          </reference>
        </references>
      </pivotArea>
    </format>
    <format dxfId="718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53"/>
          </reference>
          <reference field="2" count="1">
            <x v="224"/>
          </reference>
        </references>
      </pivotArea>
    </format>
    <format dxfId="718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67"/>
          </reference>
          <reference field="2" count="1">
            <x v="267"/>
          </reference>
        </references>
      </pivotArea>
    </format>
    <format dxfId="717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17"/>
          </reference>
          <reference field="2" count="1">
            <x v="104"/>
          </reference>
        </references>
      </pivotArea>
    </format>
    <format dxfId="717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18"/>
          </reference>
          <reference field="2" count="1">
            <x v="122"/>
          </reference>
        </references>
      </pivotArea>
    </format>
    <format dxfId="717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76"/>
          </reference>
          <reference field="2" count="2">
            <x v="67"/>
            <x v="73"/>
          </reference>
        </references>
      </pivotArea>
    </format>
    <format dxfId="717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89"/>
          </reference>
          <reference field="2" count="1">
            <x v="144"/>
          </reference>
        </references>
      </pivotArea>
    </format>
    <format dxfId="717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15"/>
          </reference>
          <reference field="2" count="1">
            <x v="139"/>
          </reference>
        </references>
      </pivotArea>
    </format>
    <format dxfId="716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35"/>
          </reference>
          <reference field="2" count="1">
            <x v="239"/>
          </reference>
        </references>
      </pivotArea>
    </format>
    <format dxfId="716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36"/>
          </reference>
          <reference field="2" count="1">
            <x v="205"/>
          </reference>
        </references>
      </pivotArea>
    </format>
    <format dxfId="716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72"/>
          </reference>
          <reference field="2" count="1">
            <x v="232"/>
          </reference>
        </references>
      </pivotArea>
    </format>
    <format dxfId="716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77"/>
          </reference>
          <reference field="2" count="1">
            <x v="283"/>
          </reference>
        </references>
      </pivotArea>
    </format>
    <format dxfId="716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79"/>
          </reference>
          <reference field="2" count="1">
            <x v="234"/>
          </reference>
        </references>
      </pivotArea>
    </format>
    <format dxfId="715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982"/>
          </reference>
          <reference field="2" count="1">
            <x v="89"/>
          </reference>
        </references>
      </pivotArea>
    </format>
    <format dxfId="715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054"/>
          </reference>
          <reference field="2" count="1">
            <x v="101"/>
          </reference>
        </references>
      </pivotArea>
    </format>
    <format dxfId="715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072"/>
          </reference>
          <reference field="2" count="1">
            <x v="224"/>
          </reference>
        </references>
      </pivotArea>
    </format>
    <format dxfId="715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086"/>
          </reference>
          <reference field="2" count="1">
            <x v="179"/>
          </reference>
        </references>
      </pivotArea>
    </format>
    <format dxfId="715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17"/>
          </reference>
          <reference field="2" count="1">
            <x v="238"/>
          </reference>
        </references>
      </pivotArea>
    </format>
    <format dxfId="714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34"/>
          </reference>
          <reference field="2" count="1">
            <x v="213"/>
          </reference>
        </references>
      </pivotArea>
    </format>
    <format dxfId="714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87"/>
          </reference>
          <reference field="2" count="1">
            <x v="135"/>
          </reference>
        </references>
      </pivotArea>
    </format>
    <format dxfId="714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207"/>
          </reference>
          <reference field="2" count="1">
            <x v="240"/>
          </reference>
        </references>
      </pivotArea>
    </format>
    <format dxfId="714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20"/>
          </reference>
          <reference field="2" count="2">
            <x v="164"/>
            <x v="385"/>
          </reference>
        </references>
      </pivotArea>
    </format>
    <format dxfId="714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56"/>
          </reference>
          <reference field="2" count="1">
            <x v="134"/>
          </reference>
        </references>
      </pivotArea>
    </format>
    <format dxfId="713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62"/>
          </reference>
          <reference field="2" count="1">
            <x v="323"/>
          </reference>
        </references>
      </pivotArea>
    </format>
    <format dxfId="713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41"/>
          </reference>
          <reference field="2" count="1">
            <x v="191"/>
          </reference>
        </references>
      </pivotArea>
    </format>
    <format dxfId="713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42"/>
          </reference>
          <reference field="2" count="1">
            <x v="307"/>
          </reference>
        </references>
      </pivotArea>
    </format>
    <format dxfId="713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43"/>
          </reference>
          <reference field="2" count="1">
            <x v="126"/>
          </reference>
        </references>
      </pivotArea>
    </format>
    <format dxfId="713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76"/>
          </reference>
          <reference field="2" count="1">
            <x v="438"/>
          </reference>
        </references>
      </pivotArea>
    </format>
    <format dxfId="712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92"/>
          </reference>
          <reference field="2" count="1">
            <x v="375"/>
          </reference>
        </references>
      </pivotArea>
    </format>
    <format dxfId="712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93"/>
          </reference>
          <reference field="2" count="2">
            <x v="123"/>
            <x v="373"/>
          </reference>
        </references>
      </pivotArea>
    </format>
    <format dxfId="712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94"/>
          </reference>
          <reference field="2" count="1">
            <x v="442"/>
          </reference>
        </references>
      </pivotArea>
    </format>
    <format dxfId="712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97"/>
          </reference>
          <reference field="2" count="2">
            <x v="203"/>
            <x v="396"/>
          </reference>
        </references>
      </pivotArea>
    </format>
    <format dxfId="712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307"/>
          </reference>
          <reference field="2" count="2">
            <x v="220"/>
            <x v="399"/>
          </reference>
        </references>
      </pivotArea>
    </format>
    <format dxfId="711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54"/>
          </reference>
          <reference field="2" count="2">
            <x v="56"/>
            <x v="350"/>
          </reference>
        </references>
      </pivotArea>
    </format>
    <format dxfId="711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69"/>
          </reference>
          <reference field="2" count="1">
            <x v="293"/>
          </reference>
        </references>
      </pivotArea>
    </format>
    <format dxfId="711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08"/>
          </reference>
          <reference field="2" count="2">
            <x v="303"/>
            <x v="431"/>
          </reference>
        </references>
      </pivotArea>
    </format>
    <format dxfId="711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11"/>
          </reference>
          <reference field="2" count="2">
            <x v="168"/>
            <x v="339"/>
          </reference>
        </references>
      </pivotArea>
    </format>
    <format dxfId="711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12"/>
          </reference>
          <reference field="2" count="1">
            <x v="434"/>
          </reference>
        </references>
      </pivotArea>
    </format>
    <format dxfId="710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13"/>
          </reference>
          <reference field="2" count="2">
            <x v="338"/>
            <x v="441"/>
          </reference>
        </references>
      </pivotArea>
    </format>
    <format dxfId="710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21"/>
          </reference>
          <reference field="2" count="1">
            <x v="360"/>
          </reference>
        </references>
      </pivotArea>
    </format>
    <format dxfId="710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51"/>
          </reference>
          <reference field="2" count="1">
            <x v="351"/>
          </reference>
        </references>
      </pivotArea>
    </format>
    <format dxfId="710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59"/>
          </reference>
          <reference field="2" count="2">
            <x v="333"/>
            <x v="440"/>
          </reference>
        </references>
      </pivotArea>
    </format>
    <format dxfId="710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63"/>
          </reference>
          <reference field="2" count="2">
            <x v="130"/>
            <x v="377"/>
          </reference>
        </references>
      </pivotArea>
    </format>
    <format dxfId="709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72"/>
          </reference>
          <reference field="2" count="4">
            <x v="21"/>
            <x v="50"/>
            <x v="324"/>
            <x v="345"/>
          </reference>
        </references>
      </pivotArea>
    </format>
    <format dxfId="709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73"/>
          </reference>
          <reference field="2" count="4">
            <x v="89"/>
            <x v="227"/>
            <x v="361"/>
            <x v="400"/>
          </reference>
        </references>
      </pivotArea>
    </format>
    <format dxfId="709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74"/>
          </reference>
          <reference field="2" count="1">
            <x v="394"/>
          </reference>
        </references>
      </pivotArea>
    </format>
    <format dxfId="709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75"/>
          </reference>
          <reference field="2" count="2">
            <x v="184"/>
            <x v="391"/>
          </reference>
        </references>
      </pivotArea>
    </format>
    <format dxfId="709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76"/>
          </reference>
          <reference field="2" count="1">
            <x v="384"/>
          </reference>
        </references>
      </pivotArea>
    </format>
    <format dxfId="708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610"/>
          </reference>
          <reference field="2" count="1">
            <x v="211"/>
          </reference>
        </references>
      </pivotArea>
    </format>
    <format dxfId="708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633"/>
          </reference>
          <reference field="2" count="2">
            <x v="356"/>
            <x v="447"/>
          </reference>
        </references>
      </pivotArea>
    </format>
    <format dxfId="708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639"/>
          </reference>
          <reference field="2" count="1">
            <x v="389"/>
          </reference>
        </references>
      </pivotArea>
    </format>
    <format dxfId="708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655"/>
          </reference>
          <reference field="2" count="1">
            <x v="393"/>
          </reference>
        </references>
      </pivotArea>
    </format>
    <format dxfId="708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720"/>
          </reference>
          <reference field="2" count="2">
            <x v="307"/>
            <x v="429"/>
          </reference>
        </references>
      </pivotArea>
    </format>
    <format dxfId="707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742"/>
          </reference>
          <reference field="2" count="1">
            <x v="111"/>
          </reference>
        </references>
      </pivotArea>
    </format>
    <format dxfId="707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756"/>
          </reference>
          <reference field="2" count="1">
            <x v="304"/>
          </reference>
        </references>
      </pivotArea>
    </format>
    <format dxfId="707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771"/>
          </reference>
          <reference field="2" count="2">
            <x v="141"/>
            <x v="382"/>
          </reference>
        </references>
      </pivotArea>
    </format>
    <format dxfId="707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20"/>
          </reference>
          <reference field="2" count="1">
            <x v="398"/>
          </reference>
        </references>
      </pivotArea>
    </format>
    <format dxfId="707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27"/>
          </reference>
          <reference field="2" count="1">
            <x v="39"/>
          </reference>
        </references>
      </pivotArea>
    </format>
    <format dxfId="706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38"/>
          </reference>
          <reference field="2" count="1">
            <x v="251"/>
          </reference>
        </references>
      </pivotArea>
    </format>
    <format dxfId="706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48"/>
          </reference>
          <reference field="2" count="2">
            <x v="341"/>
            <x v="443"/>
          </reference>
        </references>
      </pivotArea>
    </format>
    <format dxfId="706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77"/>
          </reference>
          <reference field="2" count="1">
            <x v="368"/>
          </reference>
        </references>
      </pivotArea>
    </format>
    <format dxfId="706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89"/>
          </reference>
          <reference field="2" count="3">
            <x v="116"/>
            <x v="153"/>
            <x v="370"/>
          </reference>
        </references>
      </pivotArea>
    </format>
    <format dxfId="706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952"/>
          </reference>
          <reference field="2" count="1">
            <x v="375"/>
          </reference>
        </references>
      </pivotArea>
    </format>
    <format dxfId="705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955"/>
          </reference>
          <reference field="2" count="1">
            <x v="161"/>
          </reference>
        </references>
      </pivotArea>
    </format>
    <format dxfId="705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973"/>
          </reference>
          <reference field="2" count="2">
            <x v="49"/>
            <x v="343"/>
          </reference>
        </references>
      </pivotArea>
    </format>
    <format dxfId="705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974"/>
          </reference>
          <reference field="2" count="2">
            <x v="279"/>
            <x v="416"/>
          </reference>
        </references>
      </pivotArea>
    </format>
    <format dxfId="705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025"/>
          </reference>
          <reference field="2" count="2">
            <x v="77"/>
            <x v="359"/>
          </reference>
        </references>
      </pivotArea>
    </format>
    <format dxfId="705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059"/>
          </reference>
          <reference field="2" count="2">
            <x v="323"/>
            <x v="435"/>
          </reference>
        </references>
      </pivotArea>
    </format>
    <format dxfId="704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25"/>
          </reference>
          <reference field="2" count="1">
            <x v="363"/>
          </reference>
        </references>
      </pivotArea>
    </format>
    <format dxfId="704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44"/>
          </reference>
          <reference field="2" count="1">
            <x v="122"/>
          </reference>
        </references>
      </pivotArea>
    </format>
    <format dxfId="7044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56"/>
          </reference>
          <reference field="2" count="2">
            <x v="239"/>
            <x v="402"/>
          </reference>
        </references>
      </pivotArea>
    </format>
    <format dxfId="704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97"/>
          </reference>
          <reference field="2" count="2">
            <x v="64"/>
            <x v="354"/>
          </reference>
        </references>
      </pivotArea>
    </format>
    <format dxfId="704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7"/>
          </reference>
          <reference field="2" count="2">
            <x v="247"/>
            <x v="404"/>
          </reference>
        </references>
      </pivotArea>
    </format>
    <format dxfId="703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66"/>
          </reference>
          <reference field="2" count="1">
            <x v="428"/>
          </reference>
        </references>
      </pivotArea>
    </format>
    <format dxfId="703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93"/>
          </reference>
          <reference field="2" count="2">
            <x v="203"/>
            <x v="396"/>
          </reference>
        </references>
      </pivotArea>
    </format>
    <format dxfId="703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94"/>
          </reference>
          <reference field="2" count="1">
            <x v="227"/>
          </reference>
        </references>
      </pivotArea>
    </format>
    <format dxfId="703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245"/>
          </reference>
          <reference field="2" count="1">
            <x v="161"/>
          </reference>
        </references>
      </pivotArea>
    </format>
    <format dxfId="703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08"/>
          </reference>
          <reference field="2" count="1">
            <x v="291"/>
          </reference>
        </references>
      </pivotArea>
    </format>
    <format dxfId="702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11"/>
          </reference>
          <reference field="2" count="1">
            <x v="420"/>
          </reference>
        </references>
      </pivotArea>
    </format>
    <format dxfId="702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46"/>
          </reference>
          <reference field="2" count="2">
            <x v="77"/>
            <x v="359"/>
          </reference>
        </references>
      </pivotArea>
    </format>
    <format dxfId="702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95"/>
          </reference>
          <reference field="2" count="1">
            <x v="347"/>
          </reference>
        </references>
      </pivotArea>
    </format>
    <format dxfId="702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79"/>
          </reference>
          <reference field="2" count="1">
            <x v="298"/>
          </reference>
        </references>
      </pivotArea>
    </format>
    <format dxfId="702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88"/>
          </reference>
          <reference field="2" count="2">
            <x v="72"/>
            <x v="358"/>
          </reference>
        </references>
      </pivotArea>
    </format>
    <format dxfId="701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90"/>
          </reference>
          <reference field="2" count="1">
            <x v="169"/>
          </reference>
        </references>
      </pivotArea>
    </format>
    <format dxfId="701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14"/>
          </reference>
          <reference field="2" count="1">
            <x v="353"/>
          </reference>
        </references>
      </pivotArea>
    </format>
    <format dxfId="701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34"/>
          </reference>
          <reference field="2" count="2">
            <x v="142"/>
            <x v="382"/>
          </reference>
        </references>
      </pivotArea>
    </format>
    <format dxfId="701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39"/>
          </reference>
          <reference field="2" count="1">
            <x v="399"/>
          </reference>
        </references>
      </pivotArea>
    </format>
    <format dxfId="701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56"/>
          </reference>
          <reference field="2" count="1">
            <x v="227"/>
          </reference>
        </references>
      </pivotArea>
    </format>
    <format dxfId="700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648"/>
          </reference>
          <reference field="2" count="1">
            <x v="4"/>
          </reference>
        </references>
      </pivotArea>
    </format>
    <format dxfId="700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09"/>
          </reference>
          <reference field="2" count="1">
            <x v="278"/>
          </reference>
        </references>
      </pivotArea>
    </format>
    <format dxfId="700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22"/>
          </reference>
          <reference field="2" count="1">
            <x v="350"/>
          </reference>
        </references>
      </pivotArea>
    </format>
    <format dxfId="700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25"/>
          </reference>
          <reference field="2" count="2">
            <x v="115"/>
            <x v="368"/>
          </reference>
        </references>
      </pivotArea>
    </format>
    <format dxfId="700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30"/>
          </reference>
          <reference field="2" count="2">
            <x v="306"/>
            <x v="429"/>
          </reference>
        </references>
      </pivotArea>
    </format>
    <format dxfId="699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61"/>
          </reference>
          <reference field="2" count="2">
            <x v="263"/>
            <x v="406"/>
          </reference>
        </references>
      </pivotArea>
    </format>
    <format dxfId="699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762"/>
          </reference>
          <reference field="2" count="1">
            <x v="286"/>
          </reference>
        </references>
      </pivotArea>
    </format>
    <format dxfId="699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927"/>
          </reference>
          <reference field="2" count="2">
            <x v="315"/>
            <x v="432"/>
          </reference>
        </references>
      </pivotArea>
    </format>
    <format dxfId="699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941"/>
          </reference>
          <reference field="2" count="2">
            <x v="323"/>
            <x v="435"/>
          </reference>
        </references>
      </pivotArea>
    </format>
    <format dxfId="699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953"/>
          </reference>
          <reference field="2" count="1">
            <x v="387"/>
          </reference>
        </references>
      </pivotArea>
    </format>
    <format dxfId="698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960"/>
          </reference>
          <reference field="2" count="2">
            <x v="123"/>
            <x v="372"/>
          </reference>
        </references>
      </pivotArea>
    </format>
    <format dxfId="698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962"/>
          </reference>
          <reference field="2" count="1">
            <x v="177"/>
          </reference>
        </references>
      </pivotArea>
    </format>
    <format dxfId="698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035"/>
          </reference>
          <reference field="2" count="1">
            <x v="325"/>
          </reference>
        </references>
      </pivotArea>
    </format>
    <format dxfId="698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042"/>
          </reference>
          <reference field="2" count="1">
            <x v="364"/>
          </reference>
        </references>
      </pivotArea>
    </format>
    <format dxfId="698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049"/>
          </reference>
          <reference field="2" count="4">
            <x v="24"/>
            <x v="49"/>
            <x v="343"/>
            <x v="437"/>
          </reference>
        </references>
      </pivotArea>
    </format>
    <format dxfId="6978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058"/>
          </reference>
          <reference field="2" count="2">
            <x v="4"/>
            <x v="215"/>
          </reference>
        </references>
      </pivotArea>
    </format>
    <format dxfId="697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084"/>
          </reference>
          <reference field="2" count="1">
            <x v="427"/>
          </reference>
        </references>
      </pivotArea>
    </format>
    <format dxfId="697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104"/>
          </reference>
          <reference field="2" count="2">
            <x v="267"/>
            <x v="409"/>
          </reference>
        </references>
      </pivotArea>
    </format>
    <format dxfId="697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114"/>
          </reference>
          <reference field="2" count="2">
            <x v="293"/>
            <x v="423"/>
          </reference>
        </references>
      </pivotArea>
    </format>
    <format dxfId="697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115"/>
          </reference>
          <reference field="2" count="1">
            <x v="360"/>
          </reference>
        </references>
      </pivotArea>
    </format>
    <format dxfId="6968">
      <pivotArea field="1" type="button" dataOnly="0" labelOnly="1" outline="0" axis="axisRow" fieldPosition="1"/>
    </format>
    <format dxfId="6967">
      <pivotArea dataOnly="0" labelOnly="1" outline="0" fieldPosition="0">
        <references count="2">
          <reference field="0" count="1" selected="0">
            <x v="0"/>
          </reference>
          <reference field="1" count="1">
            <x v="1067"/>
          </reference>
        </references>
      </pivotArea>
    </format>
    <format dxfId="6966">
      <pivotArea dataOnly="0" labelOnly="1" outline="0" fieldPosition="0">
        <references count="2">
          <reference field="0" count="1" selected="0">
            <x v="1"/>
          </reference>
          <reference field="1" count="31">
            <x v="7"/>
            <x v="32"/>
            <x v="55"/>
            <x v="109"/>
            <x v="116"/>
            <x v="118"/>
            <x v="128"/>
            <x v="129"/>
            <x v="146"/>
            <x v="159"/>
            <x v="164"/>
            <x v="240"/>
            <x v="261"/>
            <x v="322"/>
            <x v="325"/>
            <x v="372"/>
            <x v="373"/>
            <x v="403"/>
            <x v="405"/>
            <x v="406"/>
            <x v="407"/>
            <x v="434"/>
            <x v="435"/>
            <x v="787"/>
            <x v="802"/>
            <x v="879"/>
            <x v="1064"/>
            <x v="1066"/>
            <x v="1071"/>
            <x v="1200"/>
            <x v="1202"/>
          </reference>
        </references>
      </pivotArea>
    </format>
    <format dxfId="6965">
      <pivotArea dataOnly="0" labelOnly="1" outline="0" fieldPosition="0">
        <references count="2">
          <reference field="0" count="1" selected="0">
            <x v="2"/>
          </reference>
          <reference field="1" count="6">
            <x v="49"/>
            <x v="396"/>
            <x v="954"/>
            <x v="1013"/>
            <x v="1185"/>
            <x v="1186"/>
          </reference>
        </references>
      </pivotArea>
    </format>
    <format dxfId="6964">
      <pivotArea dataOnly="0" labelOnly="1" outline="0" fieldPosition="0">
        <references count="2">
          <reference field="0" count="1" selected="0">
            <x v="3"/>
          </reference>
          <reference field="1" count="9">
            <x v="376"/>
            <x v="439"/>
            <x v="527"/>
            <x v="528"/>
            <x v="878"/>
            <x v="907"/>
            <x v="925"/>
            <x v="1095"/>
            <x v="1201"/>
          </reference>
        </references>
      </pivotArea>
    </format>
    <format dxfId="6963">
      <pivotArea dataOnly="0" labelOnly="1" outline="0" fieldPosition="0">
        <references count="2">
          <reference field="0" count="1" selected="0">
            <x v="4"/>
          </reference>
          <reference field="1" count="7">
            <x v="93"/>
            <x v="94"/>
            <x v="310"/>
            <x v="363"/>
            <x v="606"/>
            <x v="723"/>
            <x v="1191"/>
          </reference>
        </references>
      </pivotArea>
    </format>
    <format dxfId="6962">
      <pivotArea dataOnly="0" labelOnly="1" outline="0" fieldPosition="0">
        <references count="2">
          <reference field="0" count="1" selected="0">
            <x v="5"/>
          </reference>
          <reference field="1" count="12">
            <x v="60"/>
            <x v="115"/>
            <x v="184"/>
            <x v="238"/>
            <x v="543"/>
            <x v="614"/>
            <x v="643"/>
            <x v="675"/>
            <x v="750"/>
            <x v="784"/>
            <x v="1005"/>
            <x v="1116"/>
          </reference>
        </references>
      </pivotArea>
    </format>
    <format dxfId="6961">
      <pivotArea dataOnly="0" labelOnly="1" outline="0" fieldPosition="0">
        <references count="2">
          <reference field="0" count="1" selected="0">
            <x v="6"/>
          </reference>
          <reference field="1" count="6">
            <x v="100"/>
            <x v="359"/>
            <x v="703"/>
            <x v="939"/>
            <x v="940"/>
            <x v="1101"/>
          </reference>
        </references>
      </pivotArea>
    </format>
    <format dxfId="6960">
      <pivotArea dataOnly="0" labelOnly="1" outline="0" fieldPosition="0">
        <references count="2">
          <reference field="0" count="1" selected="0">
            <x v="7"/>
          </reference>
          <reference field="1" count="6">
            <x v="175"/>
            <x v="421"/>
            <x v="423"/>
            <x v="646"/>
            <x v="682"/>
            <x v="1147"/>
          </reference>
        </references>
      </pivotArea>
    </format>
    <format dxfId="6959">
      <pivotArea dataOnly="0" labelOnly="1" outline="0" fieldPosition="0">
        <references count="2">
          <reference field="0" count="1" selected="0">
            <x v="8"/>
          </reference>
          <reference field="1" count="11">
            <x v="157"/>
            <x v="167"/>
            <x v="195"/>
            <x v="284"/>
            <x v="382"/>
            <x v="472"/>
            <x v="823"/>
            <x v="845"/>
            <x v="959"/>
            <x v="997"/>
            <x v="1130"/>
          </reference>
        </references>
      </pivotArea>
    </format>
    <format dxfId="6958">
      <pivotArea dataOnly="0" labelOnly="1" outline="0" fieldPosition="0">
        <references count="2">
          <reference field="0" count="1" selected="0">
            <x v="9"/>
          </reference>
          <reference field="1" count="7">
            <x v="324"/>
            <x v="358"/>
            <x v="384"/>
            <x v="580"/>
            <x v="588"/>
            <x v="1055"/>
            <x v="1056"/>
          </reference>
        </references>
      </pivotArea>
    </format>
    <format dxfId="6957">
      <pivotArea dataOnly="0" labelOnly="1" outline="0" fieldPosition="0">
        <references count="2">
          <reference field="0" count="1" selected="0">
            <x v="10"/>
          </reference>
          <reference field="1" count="2">
            <x v="20"/>
            <x v="364"/>
          </reference>
        </references>
      </pivotArea>
    </format>
    <format dxfId="6956">
      <pivotArea dataOnly="0" labelOnly="1" outline="0" fieldPosition="0">
        <references count="2">
          <reference field="0" count="1" selected="0">
            <x v="11"/>
          </reference>
          <reference field="1" count="15">
            <x v="183"/>
            <x v="217"/>
            <x v="229"/>
            <x v="481"/>
            <x v="566"/>
            <x v="726"/>
            <x v="800"/>
            <x v="817"/>
            <x v="854"/>
            <x v="857"/>
            <x v="858"/>
            <x v="859"/>
            <x v="866"/>
            <x v="995"/>
            <x v="1161"/>
          </reference>
        </references>
      </pivotArea>
    </format>
    <format dxfId="6955">
      <pivotArea dataOnly="0" labelOnly="1" outline="0" fieldPosition="0">
        <references count="2">
          <reference field="0" count="1" selected="0">
            <x v="12"/>
          </reference>
          <reference field="1" count="50">
            <x v="39"/>
            <x v="43"/>
            <x v="58"/>
            <x v="77"/>
            <x v="90"/>
            <x v="112"/>
            <x v="133"/>
            <x v="134"/>
            <x v="135"/>
            <x v="163"/>
            <x v="172"/>
            <x v="174"/>
            <x v="186"/>
            <x v="225"/>
            <x v="250"/>
            <x v="254"/>
            <x v="285"/>
            <x v="298"/>
            <x v="300"/>
            <x v="301"/>
            <x v="304"/>
            <x v="345"/>
            <x v="356"/>
            <x v="357"/>
            <x v="390"/>
            <x v="398"/>
            <x v="404"/>
            <x v="412"/>
            <x v="417"/>
            <x v="419"/>
            <x v="420"/>
            <x v="428"/>
            <x v="438"/>
            <x v="483"/>
            <x v="496"/>
            <x v="532"/>
            <x v="537"/>
            <x v="583"/>
            <x v="587"/>
            <x v="591"/>
            <x v="601"/>
            <x v="602"/>
            <x v="615"/>
            <x v="630"/>
            <x v="660"/>
            <x v="670"/>
            <x v="711"/>
            <x v="712"/>
            <x v="713"/>
            <x v="732"/>
          </reference>
        </references>
      </pivotArea>
    </format>
    <format dxfId="6954">
      <pivotArea dataOnly="0" labelOnly="1" outline="0" fieldPosition="0">
        <references count="2">
          <reference field="0" count="1" selected="0">
            <x v="12"/>
          </reference>
          <reference field="1" count="16">
            <x v="740"/>
            <x v="741"/>
            <x v="748"/>
            <x v="767"/>
            <x v="775"/>
            <x v="807"/>
            <x v="886"/>
            <x v="894"/>
            <x v="903"/>
            <x v="914"/>
            <x v="970"/>
            <x v="1006"/>
            <x v="1173"/>
            <x v="1175"/>
            <x v="1182"/>
            <x v="1203"/>
          </reference>
        </references>
      </pivotArea>
    </format>
    <format dxfId="6953">
      <pivotArea dataOnly="0" labelOnly="1" outline="0" fieldPosition="0">
        <references count="2">
          <reference field="0" count="1" selected="0">
            <x v="13"/>
          </reference>
          <reference field="1" count="21">
            <x v="0"/>
            <x v="19"/>
            <x v="26"/>
            <x v="161"/>
            <x v="336"/>
            <x v="475"/>
            <x v="489"/>
            <x v="531"/>
            <x v="536"/>
            <x v="719"/>
            <x v="747"/>
            <x v="750"/>
            <x v="770"/>
            <x v="772"/>
            <x v="773"/>
            <x v="774"/>
            <x v="976"/>
            <x v="999"/>
            <x v="1009"/>
            <x v="1129"/>
            <x v="1163"/>
          </reference>
        </references>
      </pivotArea>
    </format>
    <format dxfId="6952">
      <pivotArea dataOnly="0" labelOnly="1" outline="0" fieldPosition="0">
        <references count="2">
          <reference field="0" count="1" selected="0">
            <x v="14"/>
          </reference>
          <reference field="1" count="46">
            <x v="14"/>
            <x v="36"/>
            <x v="40"/>
            <x v="42"/>
            <x v="48"/>
            <x v="82"/>
            <x v="137"/>
            <x v="142"/>
            <x v="218"/>
            <x v="227"/>
            <x v="231"/>
            <x v="257"/>
            <x v="262"/>
            <x v="265"/>
            <x v="370"/>
            <x v="385"/>
            <x v="427"/>
            <x v="463"/>
            <x v="578"/>
            <x v="579"/>
            <x v="608"/>
            <x v="629"/>
            <x v="644"/>
            <x v="645"/>
            <x v="663"/>
            <x v="665"/>
            <x v="776"/>
            <x v="810"/>
            <x v="812"/>
            <x v="852"/>
            <x v="884"/>
            <x v="902"/>
            <x v="906"/>
            <x v="916"/>
            <x v="920"/>
            <x v="931"/>
            <x v="937"/>
            <x v="938"/>
            <x v="951"/>
            <x v="956"/>
            <x v="957"/>
            <x v="1077"/>
            <x v="1149"/>
            <x v="1154"/>
            <x v="1160"/>
            <x v="1199"/>
          </reference>
        </references>
      </pivotArea>
    </format>
    <format dxfId="6951">
      <pivotArea dataOnly="0" labelOnly="1" outline="0" fieldPosition="0">
        <references count="2">
          <reference field="0" count="1" selected="0">
            <x v="15"/>
          </reference>
          <reference field="1" count="2">
            <x v="480"/>
            <x v="567"/>
          </reference>
        </references>
      </pivotArea>
    </format>
    <format dxfId="6950">
      <pivotArea dataOnly="0" labelOnly="1" outline="0" fieldPosition="0">
        <references count="2">
          <reference field="0" count="1" selected="0">
            <x v="16"/>
          </reference>
          <reference field="1" count="50">
            <x v="17"/>
            <x v="18"/>
            <x v="25"/>
            <x v="44"/>
            <x v="52"/>
            <x v="56"/>
            <x v="62"/>
            <x v="76"/>
            <x v="78"/>
            <x v="79"/>
            <x v="81"/>
            <x v="83"/>
            <x v="84"/>
            <x v="96"/>
            <x v="105"/>
            <x v="106"/>
            <x v="114"/>
            <x v="136"/>
            <x v="139"/>
            <x v="145"/>
            <x v="152"/>
            <x v="165"/>
            <x v="176"/>
            <x v="177"/>
            <x v="181"/>
            <x v="200"/>
            <x v="202"/>
            <x v="203"/>
            <x v="219"/>
            <x v="220"/>
            <x v="222"/>
            <x v="223"/>
            <x v="233"/>
            <x v="234"/>
            <x v="235"/>
            <x v="239"/>
            <x v="248"/>
            <x v="252"/>
            <x v="253"/>
            <x v="255"/>
            <x v="256"/>
            <x v="258"/>
            <x v="277"/>
            <x v="286"/>
            <x v="287"/>
            <x v="290"/>
            <x v="295"/>
            <x v="327"/>
            <x v="340"/>
            <x v="341"/>
          </reference>
        </references>
      </pivotArea>
    </format>
    <format dxfId="6949">
      <pivotArea dataOnly="0" labelOnly="1" outline="0" fieldPosition="0">
        <references count="2">
          <reference field="0" count="1" selected="0">
            <x v="16"/>
          </reference>
          <reference field="1" count="50">
            <x v="387"/>
            <x v="389"/>
            <x v="393"/>
            <x v="416"/>
            <x v="425"/>
            <x v="432"/>
            <x v="452"/>
            <x v="581"/>
            <x v="586"/>
            <x v="593"/>
            <x v="594"/>
            <x v="595"/>
            <x v="596"/>
            <x v="617"/>
            <x v="626"/>
            <x v="627"/>
            <x v="640"/>
            <x v="658"/>
            <x v="659"/>
            <x v="664"/>
            <x v="666"/>
            <x v="668"/>
            <x v="676"/>
            <x v="690"/>
            <x v="691"/>
            <x v="693"/>
            <x v="694"/>
            <x v="695"/>
            <x v="697"/>
            <x v="705"/>
            <x v="706"/>
            <x v="715"/>
            <x v="728"/>
            <x v="729"/>
            <x v="734"/>
            <x v="739"/>
            <x v="744"/>
            <x v="788"/>
            <x v="792"/>
            <x v="793"/>
            <x v="804"/>
            <x v="811"/>
            <x v="819"/>
            <x v="836"/>
            <x v="882"/>
            <x v="883"/>
            <x v="892"/>
            <x v="893"/>
            <x v="917"/>
            <x v="918"/>
          </reference>
        </references>
      </pivotArea>
    </format>
    <format dxfId="6948">
      <pivotArea dataOnly="0" labelOnly="1" outline="0" fieldPosition="0">
        <references count="2">
          <reference field="0" count="1" selected="0">
            <x v="16"/>
          </reference>
          <reference field="1" count="16">
            <x v="919"/>
            <x v="924"/>
            <x v="998"/>
            <x v="1014"/>
            <x v="1046"/>
            <x v="1080"/>
            <x v="1081"/>
            <x v="1082"/>
            <x v="1093"/>
            <x v="1118"/>
            <x v="1131"/>
            <x v="1132"/>
            <x v="1146"/>
            <x v="1151"/>
            <x v="1152"/>
            <x v="1153"/>
          </reference>
        </references>
      </pivotArea>
    </format>
    <format dxfId="6947">
      <pivotArea dataOnly="0" labelOnly="1" outline="0" fieldPosition="0">
        <references count="2">
          <reference field="0" count="1" selected="0">
            <x v="17"/>
          </reference>
          <reference field="1" count="8">
            <x v="350"/>
            <x v="401"/>
            <x v="433"/>
            <x v="505"/>
            <x v="525"/>
            <x v="562"/>
            <x v="671"/>
            <x v="872"/>
          </reference>
        </references>
      </pivotArea>
    </format>
    <format dxfId="6946">
      <pivotArea dataOnly="0" labelOnly="1" outline="0" fieldPosition="0">
        <references count="2">
          <reference field="0" count="1" selected="0">
            <x v="18"/>
          </reference>
          <reference field="1" count="50">
            <x v="3"/>
            <x v="27"/>
            <x v="38"/>
            <x v="103"/>
            <x v="104"/>
            <x v="122"/>
            <x v="123"/>
            <x v="127"/>
            <x v="144"/>
            <x v="149"/>
            <x v="150"/>
            <x v="166"/>
            <x v="180"/>
            <x v="182"/>
            <x v="196"/>
            <x v="204"/>
            <x v="205"/>
            <x v="212"/>
            <x v="244"/>
            <x v="266"/>
            <x v="267"/>
            <x v="268"/>
            <x v="296"/>
            <x v="305"/>
            <x v="312"/>
            <x v="313"/>
            <x v="328"/>
            <x v="344"/>
            <x v="375"/>
            <x v="377"/>
            <x v="410"/>
            <x v="415"/>
            <x v="424"/>
            <x v="442"/>
            <x v="445"/>
            <x v="446"/>
            <x v="464"/>
            <x v="520"/>
            <x v="552"/>
            <x v="598"/>
            <x v="600"/>
            <x v="619"/>
            <x v="622"/>
            <x v="623"/>
            <x v="624"/>
            <x v="625"/>
            <x v="638"/>
            <x v="736"/>
            <x v="737"/>
            <x v="738"/>
          </reference>
        </references>
      </pivotArea>
    </format>
    <format dxfId="6945">
      <pivotArea dataOnly="0" labelOnly="1" outline="0" fieldPosition="0">
        <references count="2">
          <reference field="0" count="1" selected="0">
            <x v="18"/>
          </reference>
          <reference field="1" count="29">
            <x v="750"/>
            <x v="751"/>
            <x v="766"/>
            <x v="776"/>
            <x v="777"/>
            <x v="778"/>
            <x v="779"/>
            <x v="806"/>
            <x v="861"/>
            <x v="891"/>
            <x v="947"/>
            <x v="963"/>
            <x v="965"/>
            <x v="966"/>
            <x v="1002"/>
            <x v="1003"/>
            <x v="1018"/>
            <x v="1024"/>
            <x v="1053"/>
            <x v="1105"/>
            <x v="1106"/>
            <x v="1170"/>
            <x v="1172"/>
            <x v="1174"/>
            <x v="1176"/>
            <x v="1177"/>
            <x v="1179"/>
            <x v="1180"/>
            <x v="1184"/>
          </reference>
        </references>
      </pivotArea>
    </format>
    <format dxfId="6944">
      <pivotArea dataOnly="0" labelOnly="1" outline="0" fieldPosition="0">
        <references count="2">
          <reference field="0" count="1" selected="0">
            <x v="19"/>
          </reference>
          <reference field="1" count="9">
            <x v="33"/>
            <x v="110"/>
            <x v="361"/>
            <x v="570"/>
            <x v="710"/>
            <x v="842"/>
            <x v="1022"/>
            <x v="1051"/>
            <x v="1052"/>
          </reference>
        </references>
      </pivotArea>
    </format>
    <format dxfId="6943">
      <pivotArea dataOnly="0" labelOnly="1" outline="0" fieldPosition="0">
        <references count="2">
          <reference field="0" count="1" selected="0">
            <x v="20"/>
          </reference>
          <reference field="1" count="50">
            <x v="10"/>
            <x v="13"/>
            <x v="16"/>
            <x v="28"/>
            <x v="29"/>
            <x v="50"/>
            <x v="57"/>
            <x v="73"/>
            <x v="236"/>
            <x v="247"/>
            <x v="281"/>
            <x v="288"/>
            <x v="329"/>
            <x v="330"/>
            <x v="351"/>
            <x v="352"/>
            <x v="400"/>
            <x v="431"/>
            <x v="443"/>
            <x v="444"/>
            <x v="453"/>
            <x v="473"/>
            <x v="486"/>
            <x v="491"/>
            <x v="493"/>
            <x v="494"/>
            <x v="499"/>
            <x v="504"/>
            <x v="507"/>
            <x v="509"/>
            <x v="524"/>
            <x v="540"/>
            <x v="542"/>
            <x v="544"/>
            <x v="550"/>
            <x v="589"/>
            <x v="609"/>
            <x v="611"/>
            <x v="613"/>
            <x v="616"/>
            <x v="661"/>
            <x v="672"/>
            <x v="679"/>
            <x v="731"/>
            <x v="735"/>
            <x v="801"/>
            <x v="816"/>
            <x v="818"/>
            <x v="822"/>
            <x v="862"/>
          </reference>
        </references>
      </pivotArea>
    </format>
    <format dxfId="6942">
      <pivotArea dataOnly="0" labelOnly="1" outline="0" fieldPosition="0">
        <references count="2">
          <reference field="0" count="1" selected="0">
            <x v="20"/>
          </reference>
          <reference field="1" count="14">
            <x v="865"/>
            <x v="895"/>
            <x v="929"/>
            <x v="930"/>
            <x v="975"/>
            <x v="980"/>
            <x v="981"/>
            <x v="984"/>
            <x v="985"/>
            <x v="1011"/>
            <x v="1060"/>
            <x v="1061"/>
            <x v="1063"/>
            <x v="1195"/>
          </reference>
        </references>
      </pivotArea>
    </format>
    <format dxfId="6941">
      <pivotArea dataOnly="0" labelOnly="1" outline="0" fieldPosition="0">
        <references count="2">
          <reference field="0" count="1" selected="0">
            <x v="21"/>
          </reference>
          <reference field="1" count="15">
            <x v="34"/>
            <x v="119"/>
            <x v="189"/>
            <x v="190"/>
            <x v="191"/>
            <x v="279"/>
            <x v="503"/>
            <x v="765"/>
            <x v="815"/>
            <x v="826"/>
            <x v="943"/>
            <x v="1037"/>
            <x v="1038"/>
            <x v="1039"/>
            <x v="1196"/>
          </reference>
        </references>
      </pivotArea>
    </format>
    <format dxfId="6940">
      <pivotArea dataOnly="0" labelOnly="1" outline="0" fieldPosition="0">
        <references count="2">
          <reference field="0" count="1" selected="0">
            <x v="22"/>
          </reference>
          <reference field="1" count="14">
            <x v="45"/>
            <x v="317"/>
            <x v="388"/>
            <x v="394"/>
            <x v="461"/>
            <x v="604"/>
            <x v="642"/>
            <x v="750"/>
            <x v="777"/>
            <x v="904"/>
            <x v="905"/>
            <x v="1007"/>
            <x v="1103"/>
            <x v="1208"/>
          </reference>
        </references>
      </pivotArea>
    </format>
    <format dxfId="6939">
      <pivotArea dataOnly="0" labelOnly="1" outline="0" fieldPosition="0">
        <references count="2">
          <reference field="0" count="1" selected="0">
            <x v="23"/>
          </reference>
          <reference field="1" count="24">
            <x v="158"/>
            <x v="168"/>
            <x v="178"/>
            <x v="221"/>
            <x v="226"/>
            <x v="269"/>
            <x v="302"/>
            <x v="392"/>
            <x v="470"/>
            <x v="500"/>
            <x v="538"/>
            <x v="628"/>
            <x v="776"/>
            <x v="797"/>
            <x v="841"/>
            <x v="871"/>
            <x v="888"/>
            <x v="913"/>
            <x v="923"/>
            <x v="1083"/>
            <x v="1090"/>
            <x v="1140"/>
            <x v="1168"/>
            <x v="1189"/>
          </reference>
        </references>
      </pivotArea>
    </format>
    <format dxfId="6938">
      <pivotArea dataOnly="0" labelOnly="1" outline="0" fieldPosition="0">
        <references count="2">
          <reference field="0" count="1" selected="0">
            <x v="24"/>
          </reference>
          <reference field="1" count="50">
            <x v="24"/>
            <x v="46"/>
            <x v="61"/>
            <x v="63"/>
            <x v="80"/>
            <x v="102"/>
            <x v="131"/>
            <x v="201"/>
            <x v="211"/>
            <x v="246"/>
            <x v="251"/>
            <x v="272"/>
            <x v="280"/>
            <x v="347"/>
            <x v="353"/>
            <x v="369"/>
            <x v="386"/>
            <x v="391"/>
            <x v="585"/>
            <x v="607"/>
            <x v="673"/>
            <x v="674"/>
            <x v="689"/>
            <x v="754"/>
            <x v="776"/>
            <x v="791"/>
            <x v="814"/>
            <x v="830"/>
            <x v="831"/>
            <x v="840"/>
            <x v="880"/>
            <x v="881"/>
            <x v="890"/>
            <x v="896"/>
            <x v="897"/>
            <x v="898"/>
            <x v="922"/>
            <x v="944"/>
            <x v="948"/>
            <x v="971"/>
            <x v="1000"/>
            <x v="1047"/>
            <x v="1075"/>
            <x v="1076"/>
            <x v="1087"/>
            <x v="1088"/>
            <x v="1089"/>
            <x v="1145"/>
            <x v="1148"/>
            <x v="1158"/>
          </reference>
        </references>
      </pivotArea>
    </format>
    <format dxfId="6937">
      <pivotArea dataOnly="0" labelOnly="1" outline="0" fieldPosition="0">
        <references count="2">
          <reference field="0" count="1" selected="0">
            <x v="24"/>
          </reference>
          <reference field="1" count="1">
            <x v="1162"/>
          </reference>
        </references>
      </pivotArea>
    </format>
    <format dxfId="6936">
      <pivotArea dataOnly="0" labelOnly="1" outline="0" fieldPosition="0">
        <references count="2">
          <reference field="0" count="1" selected="0">
            <x v="25"/>
          </reference>
          <reference field="1" count="11">
            <x v="213"/>
            <x v="249"/>
            <x v="259"/>
            <x v="303"/>
            <x v="355"/>
            <x v="381"/>
            <x v="510"/>
            <x v="517"/>
            <x v="961"/>
            <x v="990"/>
            <x v="1171"/>
          </reference>
        </references>
      </pivotArea>
    </format>
    <format dxfId="6935">
      <pivotArea dataOnly="0" labelOnly="1" outline="0" fieldPosition="0">
        <references count="2">
          <reference field="0" count="1" selected="0">
            <x v="26"/>
          </reference>
          <reference field="1" count="4">
            <x v="316"/>
            <x v="885"/>
            <x v="983"/>
            <x v="1020"/>
          </reference>
        </references>
      </pivotArea>
    </format>
    <format dxfId="6934">
      <pivotArea dataOnly="0" labelOnly="1" outline="0" fieldPosition="0">
        <references count="2">
          <reference field="0" count="1" selected="0">
            <x v="27"/>
          </reference>
          <reference field="1" count="22">
            <x v="21"/>
            <x v="22"/>
            <x v="41"/>
            <x v="75"/>
            <x v="98"/>
            <x v="478"/>
            <x v="535"/>
            <x v="546"/>
            <x v="577"/>
            <x v="763"/>
            <x v="821"/>
            <x v="832"/>
            <x v="949"/>
            <x v="967"/>
            <x v="1041"/>
            <x v="1045"/>
            <x v="1111"/>
            <x v="1113"/>
            <x v="1119"/>
            <x v="1121"/>
            <x v="1193"/>
            <x v="1204"/>
          </reference>
        </references>
      </pivotArea>
    </format>
    <format dxfId="6933">
      <pivotArea dataOnly="0" labelOnly="1" outline="0" fieldPosition="0">
        <references count="2">
          <reference field="0" count="1" selected="0">
            <x v="28"/>
          </reference>
          <reference field="1" count="3">
            <x v="497"/>
            <x v="809"/>
            <x v="1155"/>
          </reference>
        </references>
      </pivotArea>
    </format>
    <format dxfId="6932">
      <pivotArea dataOnly="0" labelOnly="1" outline="0" fieldPosition="0">
        <references count="2">
          <reference field="0" count="1" selected="0">
            <x v="29"/>
          </reference>
          <reference field="1" count="2">
            <x v="117"/>
            <x v="656"/>
          </reference>
        </references>
      </pivotArea>
    </format>
    <format dxfId="6931">
      <pivotArea dataOnly="0" labelOnly="1" outline="0" fieldPosition="0">
        <references count="2">
          <reference field="0" count="1" selected="0">
            <x v="30"/>
          </reference>
          <reference field="1" count="1">
            <x v="873"/>
          </reference>
        </references>
      </pivotArea>
    </format>
    <format dxfId="6930">
      <pivotArea dataOnly="0" labelOnly="1" outline="0" fieldPosition="0">
        <references count="2">
          <reference field="0" count="1" selected="0">
            <x v="31"/>
          </reference>
          <reference field="1" count="3">
            <x v="780"/>
            <x v="863"/>
            <x v="986"/>
          </reference>
        </references>
      </pivotArea>
    </format>
    <format dxfId="6929">
      <pivotArea dataOnly="0" labelOnly="1" outline="0" fieldPosition="0">
        <references count="2">
          <reference field="0" count="1" selected="0">
            <x v="32"/>
          </reference>
          <reference field="1" count="1">
            <x v="652"/>
          </reference>
        </references>
      </pivotArea>
    </format>
    <format dxfId="6928">
      <pivotArea dataOnly="0" labelOnly="1" outline="0" fieldPosition="0">
        <references count="2">
          <reference field="0" count="1" selected="0">
            <x v="33"/>
          </reference>
          <reference field="1" count="5">
            <x v="686"/>
            <x v="743"/>
            <x v="846"/>
            <x v="1069"/>
            <x v="1070"/>
          </reference>
        </references>
      </pivotArea>
    </format>
    <format dxfId="6927">
      <pivotArea dataOnly="0" labelOnly="1" outline="0" fieldPosition="0">
        <references count="2">
          <reference field="0" count="1" selected="0">
            <x v="34"/>
          </reference>
          <reference field="1" count="21">
            <x v="11"/>
            <x v="12"/>
            <x v="23"/>
            <x v="126"/>
            <x v="209"/>
            <x v="215"/>
            <x v="216"/>
            <x v="274"/>
            <x v="323"/>
            <x v="332"/>
            <x v="348"/>
            <x v="429"/>
            <x v="506"/>
            <x v="657"/>
            <x v="803"/>
            <x v="805"/>
            <x v="874"/>
            <x v="991"/>
            <x v="1043"/>
            <x v="1044"/>
            <x v="1192"/>
          </reference>
        </references>
      </pivotArea>
    </format>
    <format dxfId="6926">
      <pivotArea dataOnly="0" labelOnly="1" outline="0" fieldPosition="0">
        <references count="2">
          <reference field="0" count="1" selected="0">
            <x v="35"/>
          </reference>
          <reference field="1" count="50">
            <x v="1"/>
            <x v="8"/>
            <x v="86"/>
            <x v="87"/>
            <x v="101"/>
            <x v="132"/>
            <x v="147"/>
            <x v="171"/>
            <x v="179"/>
            <x v="210"/>
            <x v="342"/>
            <x v="354"/>
            <x v="378"/>
            <x v="408"/>
            <x v="413"/>
            <x v="418"/>
            <x v="422"/>
            <x v="462"/>
            <x v="465"/>
            <x v="498"/>
            <x v="526"/>
            <x v="530"/>
            <x v="584"/>
            <x v="603"/>
            <x v="641"/>
            <x v="662"/>
            <x v="685"/>
            <x v="699"/>
            <x v="727"/>
            <x v="752"/>
            <x v="753"/>
            <x v="764"/>
            <x v="769"/>
            <x v="774"/>
            <x v="876"/>
            <x v="899"/>
            <x v="900"/>
            <x v="910"/>
            <x v="911"/>
            <x v="932"/>
            <x v="933"/>
            <x v="950"/>
            <x v="1008"/>
            <x v="1012"/>
            <x v="1019"/>
            <x v="1028"/>
            <x v="1029"/>
            <x v="1031"/>
            <x v="1048"/>
            <x v="1050"/>
          </reference>
        </references>
      </pivotArea>
    </format>
    <format dxfId="6925">
      <pivotArea dataOnly="0" labelOnly="1" outline="0" fieldPosition="0">
        <references count="2">
          <reference field="0" count="1" selected="0">
            <x v="35"/>
          </reference>
          <reference field="1" count="4">
            <x v="1124"/>
            <x v="1127"/>
            <x v="1128"/>
            <x v="1136"/>
          </reference>
        </references>
      </pivotArea>
    </format>
    <format dxfId="6924">
      <pivotArea dataOnly="0" labelOnly="1" outline="0" fieldPosition="0">
        <references count="2">
          <reference field="0" count="1" selected="0">
            <x v="36"/>
          </reference>
          <reference field="1" count="40">
            <x v="121"/>
            <x v="140"/>
            <x v="199"/>
            <x v="232"/>
            <x v="275"/>
            <x v="278"/>
            <x v="299"/>
            <x v="440"/>
            <x v="477"/>
            <x v="529"/>
            <x v="561"/>
            <x v="564"/>
            <x v="590"/>
            <x v="597"/>
            <x v="612"/>
            <x v="621"/>
            <x v="631"/>
            <x v="632"/>
            <x v="651"/>
            <x v="681"/>
            <x v="683"/>
            <x v="704"/>
            <x v="707"/>
            <x v="760"/>
            <x v="776"/>
            <x v="781"/>
            <x v="839"/>
            <x v="855"/>
            <x v="867"/>
            <x v="868"/>
            <x v="875"/>
            <x v="912"/>
            <x v="1027"/>
            <x v="1032"/>
            <x v="1033"/>
            <x v="1036"/>
            <x v="1073"/>
            <x v="1178"/>
            <x v="1181"/>
            <x v="1198"/>
          </reference>
        </references>
      </pivotArea>
    </format>
    <format dxfId="6923">
      <pivotArea dataOnly="0" labelOnly="1" outline="0" fieldPosition="0">
        <references count="2">
          <reference field="0" count="1" selected="0">
            <x v="37"/>
          </reference>
          <reference field="1" count="4">
            <x v="69"/>
            <x v="343"/>
            <x v="692"/>
            <x v="978"/>
          </reference>
        </references>
      </pivotArea>
    </format>
    <format dxfId="6922">
      <pivotArea dataOnly="0" labelOnly="1" outline="0" fieldPosition="0">
        <references count="2">
          <reference field="0" count="1" selected="0">
            <x v="38"/>
          </reference>
          <reference field="1" count="17">
            <x v="64"/>
            <x v="88"/>
            <x v="92"/>
            <x v="153"/>
            <x v="187"/>
            <x v="188"/>
            <x v="206"/>
            <x v="260"/>
            <x v="349"/>
            <x v="426"/>
            <x v="786"/>
            <x v="843"/>
            <x v="844"/>
            <x v="968"/>
            <x v="1065"/>
            <x v="1068"/>
            <x v="1100"/>
          </reference>
        </references>
      </pivotArea>
    </format>
    <format dxfId="6921">
      <pivotArea dataOnly="0" labelOnly="1" outline="0" fieldPosition="0">
        <references count="2">
          <reference field="0" count="1" selected="0">
            <x v="39"/>
          </reference>
          <reference field="1" count="50">
            <x v="2"/>
            <x v="30"/>
            <x v="31"/>
            <x v="67"/>
            <x v="68"/>
            <x v="74"/>
            <x v="91"/>
            <x v="95"/>
            <x v="99"/>
            <x v="113"/>
            <x v="124"/>
            <x v="125"/>
            <x v="151"/>
            <x v="155"/>
            <x v="185"/>
            <x v="192"/>
            <x v="198"/>
            <x v="283"/>
            <x v="309"/>
            <x v="318"/>
            <x v="360"/>
            <x v="367"/>
            <x v="379"/>
            <x v="380"/>
            <x v="455"/>
            <x v="471"/>
            <x v="474"/>
            <x v="476"/>
            <x v="485"/>
            <x v="502"/>
            <x v="515"/>
            <x v="516"/>
            <x v="518"/>
            <x v="519"/>
            <x v="523"/>
            <x v="547"/>
            <x v="548"/>
            <x v="555"/>
            <x v="557"/>
            <x v="558"/>
            <x v="568"/>
            <x v="571"/>
            <x v="592"/>
            <x v="599"/>
            <x v="636"/>
            <x v="647"/>
            <x v="649"/>
            <x v="669"/>
            <x v="677"/>
            <x v="680"/>
          </reference>
        </references>
      </pivotArea>
    </format>
    <format dxfId="6920">
      <pivotArea dataOnly="0" labelOnly="1" outline="0" fieldPosition="0">
        <references count="2">
          <reference field="0" count="1" selected="0">
            <x v="39"/>
          </reference>
          <reference field="1" count="50">
            <x v="688"/>
            <x v="698"/>
            <x v="700"/>
            <x v="701"/>
            <x v="702"/>
            <x v="714"/>
            <x v="716"/>
            <x v="724"/>
            <x v="733"/>
            <x v="746"/>
            <x v="755"/>
            <x v="757"/>
            <x v="758"/>
            <x v="759"/>
            <x v="782"/>
            <x v="783"/>
            <x v="785"/>
            <x v="795"/>
            <x v="796"/>
            <x v="798"/>
            <x v="825"/>
            <x v="828"/>
            <x v="829"/>
            <x v="834"/>
            <x v="835"/>
            <x v="847"/>
            <x v="869"/>
            <x v="901"/>
            <x v="908"/>
            <x v="909"/>
            <x v="921"/>
            <x v="926"/>
            <x v="928"/>
            <x v="934"/>
            <x v="942"/>
            <x v="946"/>
            <x v="964"/>
            <x v="987"/>
            <x v="988"/>
            <x v="992"/>
            <x v="993"/>
            <x v="994"/>
            <x v="996"/>
            <x v="1001"/>
            <x v="1004"/>
            <x v="1010"/>
            <x v="1021"/>
            <x v="1023"/>
            <x v="1026"/>
            <x v="1034"/>
          </reference>
        </references>
      </pivotArea>
    </format>
    <format dxfId="6919">
      <pivotArea dataOnly="0" labelOnly="1" outline="0" fieldPosition="0">
        <references count="2">
          <reference field="0" count="1" selected="0">
            <x v="39"/>
          </reference>
          <reference field="1" count="25">
            <x v="1057"/>
            <x v="1062"/>
            <x v="1079"/>
            <x v="1091"/>
            <x v="1094"/>
            <x v="1097"/>
            <x v="1098"/>
            <x v="1102"/>
            <x v="1107"/>
            <x v="1108"/>
            <x v="1120"/>
            <x v="1122"/>
            <x v="1123"/>
            <x v="1135"/>
            <x v="1141"/>
            <x v="1142"/>
            <x v="1143"/>
            <x v="1159"/>
            <x v="1164"/>
            <x v="1165"/>
            <x v="1169"/>
            <x v="1183"/>
            <x v="1188"/>
            <x v="1190"/>
            <x v="1194"/>
          </reference>
        </references>
      </pivotArea>
    </format>
    <format dxfId="6918">
      <pivotArea dataOnly="0" labelOnly="1" outline="0" fieldPosition="0">
        <references count="2">
          <reference field="0" count="1" selected="0">
            <x v="40"/>
          </reference>
          <reference field="1" count="43">
            <x v="51"/>
            <x v="71"/>
            <x v="160"/>
            <x v="264"/>
            <x v="331"/>
            <x v="337"/>
            <x v="362"/>
            <x v="383"/>
            <x v="397"/>
            <x v="402"/>
            <x v="414"/>
            <x v="466"/>
            <x v="467"/>
            <x v="482"/>
            <x v="484"/>
            <x v="522"/>
            <x v="554"/>
            <x v="560"/>
            <x v="605"/>
            <x v="618"/>
            <x v="634"/>
            <x v="635"/>
            <x v="637"/>
            <x v="696"/>
            <x v="721"/>
            <x v="749"/>
            <x v="790"/>
            <x v="794"/>
            <x v="799"/>
            <x v="808"/>
            <x v="945"/>
            <x v="1015"/>
            <x v="1016"/>
            <x v="1017"/>
            <x v="1030"/>
            <x v="1078"/>
            <x v="1092"/>
            <x v="1109"/>
            <x v="1110"/>
            <x v="1137"/>
            <x v="1138"/>
            <x v="1139"/>
            <x v="1150"/>
          </reference>
        </references>
      </pivotArea>
    </format>
    <format dxfId="6917">
      <pivotArea dataOnly="0" labelOnly="1" outline="0" fieldPosition="0">
        <references count="2">
          <reference field="0" count="1" selected="0">
            <x v="41"/>
          </reference>
          <reference field="1" count="29">
            <x v="35"/>
            <x v="89"/>
            <x v="107"/>
            <x v="130"/>
            <x v="148"/>
            <x v="173"/>
            <x v="319"/>
            <x v="436"/>
            <x v="495"/>
            <x v="549"/>
            <x v="553"/>
            <x v="582"/>
            <x v="678"/>
            <x v="684"/>
            <x v="745"/>
            <x v="768"/>
            <x v="813"/>
            <x v="824"/>
            <x v="833"/>
            <x v="856"/>
            <x v="864"/>
            <x v="887"/>
            <x v="1074"/>
            <x v="1126"/>
            <x v="1133"/>
            <x v="1157"/>
            <x v="1166"/>
            <x v="1167"/>
            <x v="1206"/>
          </reference>
        </references>
      </pivotArea>
    </format>
    <format dxfId="6916">
      <pivotArea dataOnly="0" labelOnly="1" outline="0" fieldPosition="0">
        <references count="2">
          <reference field="0" count="1" selected="0">
            <x v="42"/>
          </reference>
          <reference field="1" count="1">
            <x v="374"/>
          </reference>
        </references>
      </pivotArea>
    </format>
    <format dxfId="6915">
      <pivotArea dataOnly="0" labelOnly="1" outline="0" fieldPosition="0">
        <references count="2">
          <reference field="0" count="1" selected="0">
            <x v="43"/>
          </reference>
          <reference field="1" count="11">
            <x v="169"/>
            <x v="170"/>
            <x v="545"/>
            <x v="565"/>
            <x v="837"/>
            <x v="849"/>
            <x v="850"/>
            <x v="851"/>
            <x v="860"/>
            <x v="989"/>
            <x v="1205"/>
          </reference>
        </references>
      </pivotArea>
    </format>
    <format dxfId="6914">
      <pivotArea dataOnly="0" labelOnly="1" outline="0" fieldPosition="0">
        <references count="2">
          <reference field="0" count="1" selected="0">
            <x v="44"/>
          </reference>
          <reference field="1" count="4">
            <x v="228"/>
            <x v="620"/>
            <x v="654"/>
            <x v="853"/>
          </reference>
        </references>
      </pivotArea>
    </format>
    <format dxfId="6913">
      <pivotArea dataOnly="0" labelOnly="1" outline="0" fieldPosition="0">
        <references count="2">
          <reference field="0" count="1" selected="0">
            <x v="45"/>
          </reference>
          <reference field="1" count="4">
            <x v="72"/>
            <x v="306"/>
            <x v="870"/>
            <x v="1112"/>
          </reference>
        </references>
      </pivotArea>
    </format>
    <format dxfId="6912">
      <pivotArea dataOnly="0" labelOnly="1" outline="0" fieldPosition="0">
        <references count="2">
          <reference field="0" count="1" selected="0">
            <x v="46"/>
          </reference>
          <reference field="1" count="2">
            <x v="72"/>
            <x v="237"/>
          </reference>
        </references>
      </pivotArea>
    </format>
    <format dxfId="6911">
      <pivotArea dataOnly="0" labelOnly="1" outline="0" fieldPosition="0">
        <references count="2">
          <reference field="0" count="1" selected="0">
            <x v="47"/>
          </reference>
          <reference field="1" count="12">
            <x v="208"/>
            <x v="320"/>
            <x v="321"/>
            <x v="371"/>
            <x v="441"/>
            <x v="687"/>
            <x v="708"/>
            <x v="958"/>
            <x v="969"/>
            <x v="1040"/>
            <x v="1085"/>
            <x v="1096"/>
          </reference>
        </references>
      </pivotArea>
    </format>
    <format dxfId="6910">
      <pivotArea dataOnly="0" labelOnly="1" outline="0" fieldPosition="0">
        <references count="2">
          <reference field="0" count="1" selected="0">
            <x v="48"/>
          </reference>
          <reference field="1" count="50">
            <x v="4"/>
            <x v="5"/>
            <x v="6"/>
            <x v="9"/>
            <x v="15"/>
            <x v="37"/>
            <x v="53"/>
            <x v="54"/>
            <x v="59"/>
            <x v="65"/>
            <x v="70"/>
            <x v="85"/>
            <x v="97"/>
            <x v="108"/>
            <x v="111"/>
            <x v="138"/>
            <x v="141"/>
            <x v="143"/>
            <x v="154"/>
            <x v="197"/>
            <x v="207"/>
            <x v="214"/>
            <x v="224"/>
            <x v="230"/>
            <x v="263"/>
            <x v="270"/>
            <x v="271"/>
            <x v="273"/>
            <x v="282"/>
            <x v="289"/>
            <x v="291"/>
            <x v="314"/>
            <x v="315"/>
            <x v="326"/>
            <x v="333"/>
            <x v="334"/>
            <x v="335"/>
            <x v="338"/>
            <x v="339"/>
            <x v="365"/>
            <x v="366"/>
            <x v="368"/>
            <x v="399"/>
            <x v="409"/>
            <x v="411"/>
            <x v="430"/>
            <x v="437"/>
            <x v="447"/>
            <x v="448"/>
            <x v="449"/>
          </reference>
        </references>
      </pivotArea>
    </format>
    <format dxfId="6909">
      <pivotArea dataOnly="0" labelOnly="1" outline="0" fieldPosition="0">
        <references count="2">
          <reference field="0" count="1" selected="0">
            <x v="48"/>
          </reference>
          <reference field="1" count="36">
            <x v="450"/>
            <x v="451"/>
            <x v="456"/>
            <x v="457"/>
            <x v="458"/>
            <x v="459"/>
            <x v="460"/>
            <x v="468"/>
            <x v="487"/>
            <x v="492"/>
            <x v="501"/>
            <x v="533"/>
            <x v="541"/>
            <x v="569"/>
            <x v="650"/>
            <x v="653"/>
            <x v="667"/>
            <x v="717"/>
            <x v="718"/>
            <x v="776"/>
            <x v="789"/>
            <x v="915"/>
            <x v="935"/>
            <x v="936"/>
            <x v="972"/>
            <x v="977"/>
            <x v="979"/>
            <x v="982"/>
            <x v="1054"/>
            <x v="1072"/>
            <x v="1086"/>
            <x v="1099"/>
            <x v="1117"/>
            <x v="1134"/>
            <x v="1187"/>
            <x v="1207"/>
          </reference>
        </references>
      </pivotArea>
    </format>
    <format dxfId="6908">
      <pivotArea dataOnly="0" labelOnly="1" outline="0" fieldPosition="0">
        <references count="2">
          <reference field="0" count="1" selected="0">
            <x v="49"/>
          </reference>
          <reference field="1" count="50">
            <x v="120"/>
            <x v="156"/>
            <x v="162"/>
            <x v="241"/>
            <x v="242"/>
            <x v="243"/>
            <x v="276"/>
            <x v="292"/>
            <x v="293"/>
            <x v="294"/>
            <x v="297"/>
            <x v="307"/>
            <x v="454"/>
            <x v="469"/>
            <x v="508"/>
            <x v="511"/>
            <x v="512"/>
            <x v="513"/>
            <x v="521"/>
            <x v="551"/>
            <x v="559"/>
            <x v="563"/>
            <x v="572"/>
            <x v="573"/>
            <x v="574"/>
            <x v="575"/>
            <x v="576"/>
            <x v="610"/>
            <x v="633"/>
            <x v="639"/>
            <x v="655"/>
            <x v="720"/>
            <x v="742"/>
            <x v="756"/>
            <x v="771"/>
            <x v="820"/>
            <x v="827"/>
            <x v="838"/>
            <x v="848"/>
            <x v="877"/>
            <x v="889"/>
            <x v="952"/>
            <x v="955"/>
            <x v="973"/>
            <x v="974"/>
            <x v="1025"/>
            <x v="1059"/>
            <x v="1125"/>
            <x v="1144"/>
            <x v="1156"/>
          </reference>
        </references>
      </pivotArea>
    </format>
    <format dxfId="6907">
      <pivotArea dataOnly="0" labelOnly="1" outline="0" fieldPosition="0">
        <references count="2">
          <reference field="0" count="1" selected="0">
            <x v="49"/>
          </reference>
          <reference field="1" count="1">
            <x v="1197"/>
          </reference>
        </references>
      </pivotArea>
    </format>
    <format dxfId="6906">
      <pivotArea dataOnly="0" labelOnly="1" outline="0" fieldPosition="0">
        <references count="2">
          <reference field="0" count="1" selected="0">
            <x v="50"/>
          </reference>
          <reference field="1" count="36">
            <x v="47"/>
            <x v="66"/>
            <x v="193"/>
            <x v="194"/>
            <x v="245"/>
            <x v="308"/>
            <x v="311"/>
            <x v="346"/>
            <x v="395"/>
            <x v="479"/>
            <x v="488"/>
            <x v="490"/>
            <x v="514"/>
            <x v="534"/>
            <x v="539"/>
            <x v="556"/>
            <x v="648"/>
            <x v="709"/>
            <x v="722"/>
            <x v="725"/>
            <x v="730"/>
            <x v="761"/>
            <x v="762"/>
            <x v="927"/>
            <x v="941"/>
            <x v="953"/>
            <x v="960"/>
            <x v="962"/>
            <x v="1035"/>
            <x v="1042"/>
            <x v="1049"/>
            <x v="1058"/>
            <x v="1084"/>
            <x v="1104"/>
            <x v="1114"/>
            <x v="1115"/>
          </reference>
        </references>
      </pivotArea>
    </format>
    <format dxfId="6905">
      <pivotArea field="6" type="button" dataOnly="0" labelOnly="1" outline="0" axis="axisRow" fieldPosition="9"/>
    </format>
    <format dxfId="690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67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2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690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9"/>
          </reference>
          <reference field="8" count="1" selected="0">
            <x v="0"/>
          </reference>
          <reference field="10" count="1" selected="0">
            <x v="7"/>
          </reference>
          <reference field="11" count="1" selected="0">
            <x v="11"/>
          </reference>
          <reference field="13" count="1" selected="0">
            <x v="20"/>
          </reference>
        </references>
      </pivotArea>
    </format>
    <format dxfId="690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690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0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"/>
          </reference>
          <reference field="11" count="1" selected="0">
            <x v="11"/>
          </reference>
          <reference field="13" count="1" selected="0">
            <x v="151"/>
          </reference>
        </references>
      </pivotArea>
    </format>
    <format dxfId="690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9"/>
          </reference>
          <reference field="2" count="1" selected="0">
            <x v="245"/>
          </reference>
          <reference field="3" count="1" selected="0">
            <x v="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"/>
          </reference>
          <reference field="11" count="1" selected="0">
            <x v="9"/>
          </reference>
          <reference field="13" count="1" selected="0">
            <x v="179"/>
          </reference>
        </references>
      </pivotArea>
    </format>
    <format dxfId="689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"/>
          </reference>
          <reference field="11" count="1" selected="0">
            <x v="11"/>
          </reference>
          <reference field="13" count="1" selected="0">
            <x v="109"/>
          </reference>
        </references>
      </pivotArea>
    </format>
    <format dxfId="689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8"/>
          </reference>
          <reference field="2" count="1" selected="0">
            <x v="248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4"/>
          </reference>
          <reference field="11" count="1" selected="0">
            <x v="9"/>
          </reference>
          <reference field="13" count="1" selected="0">
            <x v="131"/>
          </reference>
        </references>
      </pivotArea>
    </format>
    <format dxfId="689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8"/>
          </reference>
          <reference field="2" count="1" selected="0">
            <x v="105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"/>
          </reference>
          <reference field="11" count="1" selected="0">
            <x v="11"/>
          </reference>
          <reference field="13" count="1" selected="0">
            <x v="104"/>
          </reference>
        </references>
      </pivotArea>
    </format>
    <format dxfId="689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9"/>
          </reference>
          <reference field="2" count="1" selected="0">
            <x v="1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"/>
          </reference>
          <reference field="11" count="1" selected="0">
            <x v="11"/>
          </reference>
          <reference field="13" count="1" selected="0">
            <x v="148"/>
          </reference>
        </references>
      </pivotArea>
    </format>
    <format dxfId="689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46"/>
          </reference>
          <reference field="2" count="1" selected="0">
            <x v="46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"/>
          </reference>
          <reference field="11" count="1" selected="0">
            <x v="11"/>
          </reference>
          <reference field="13" count="1" selected="0">
            <x v="130"/>
          </reference>
        </references>
      </pivotArea>
    </format>
    <format dxfId="689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59"/>
          </reference>
          <reference field="2" count="1" selected="0">
            <x v="79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"/>
          </reference>
          <reference field="11" count="1" selected="0">
            <x v="11"/>
          </reference>
          <reference field="13" count="1" selected="0">
            <x v="745"/>
          </reference>
        </references>
      </pivotArea>
    </format>
    <format dxfId="689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64"/>
          </reference>
          <reference field="2" count="1" selected="0">
            <x v="123"/>
          </reference>
          <reference field="3" count="1" selected="0">
            <x v="1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"/>
          </reference>
          <reference field="11" count="1" selected="0">
            <x v="11"/>
          </reference>
          <reference field="13" count="1" selected="0">
            <x v="171"/>
          </reference>
        </references>
      </pivotArea>
    </format>
    <format dxfId="689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40"/>
          </reference>
          <reference field="2" count="1" selected="0">
            <x v="2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0"/>
          </reference>
          <reference field="11" count="1" selected="0">
            <x v="11"/>
          </reference>
          <reference field="13" count="1" selected="0">
            <x v="221"/>
          </reference>
        </references>
      </pivotArea>
    </format>
    <format dxfId="689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61"/>
          </reference>
          <reference field="2" count="1" selected="0">
            <x v="213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"/>
          </reference>
          <reference field="11" count="1" selected="0">
            <x v="9"/>
          </reference>
          <reference field="13" count="1" selected="0">
            <x v="234"/>
          </reference>
        </references>
      </pivotArea>
    </format>
    <format dxfId="689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2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"/>
          </reference>
          <reference field="11" count="1" selected="0">
            <x v="11"/>
          </reference>
          <reference field="13" count="1" selected="0">
            <x v="711"/>
          </reference>
        </references>
      </pivotArea>
    </format>
    <format dxfId="688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5"/>
          </reference>
          <reference field="2" count="1" selected="0">
            <x v="158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"/>
          </reference>
          <reference field="11" count="1" selected="0">
            <x v="9"/>
          </reference>
          <reference field="13" count="1" selected="0">
            <x v="341"/>
          </reference>
        </references>
      </pivotArea>
    </format>
    <format dxfId="688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72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"/>
          </reference>
          <reference field="11" count="1" selected="0">
            <x v="11"/>
          </reference>
          <reference field="13" count="1" selected="0">
            <x v="433"/>
          </reference>
        </references>
      </pivotArea>
    </format>
    <format dxfId="688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73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"/>
          </reference>
          <reference field="11" count="1" selected="0">
            <x v="11"/>
          </reference>
          <reference field="13" count="1" selected="0">
            <x v="454"/>
          </reference>
        </references>
      </pivotArea>
    </format>
    <format dxfId="688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3"/>
          </reference>
          <reference field="2" count="1" selected="0">
            <x v="7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"/>
          </reference>
          <reference field="11" count="1" selected="0">
            <x v="11"/>
          </reference>
          <reference field="13" count="1" selected="0">
            <x v="494"/>
          </reference>
        </references>
      </pivotArea>
    </format>
    <format dxfId="688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5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"/>
          </reference>
          <reference field="11" count="1" selected="0">
            <x v="11"/>
          </reference>
          <reference field="13" count="1" selected="0">
            <x v="495"/>
          </reference>
        </references>
      </pivotArea>
    </format>
    <format dxfId="688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6"/>
          </reference>
          <reference field="2" count="1" selected="0">
            <x v="117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"/>
          </reference>
          <reference field="11" count="1" selected="0">
            <x v="11"/>
          </reference>
          <reference field="13" count="1" selected="0">
            <x v="503"/>
          </reference>
        </references>
      </pivotArea>
    </format>
    <format dxfId="688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7"/>
          </reference>
          <reference field="2" count="1" selected="0">
            <x v="26"/>
          </reference>
          <reference field="3" count="1" selected="0">
            <x v="1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"/>
          </reference>
          <reference field="11" count="1" selected="0">
            <x v="11"/>
          </reference>
          <reference field="13" count="1" selected="0">
            <x v="487"/>
          </reference>
        </references>
      </pivotArea>
    </format>
    <format dxfId="688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63"/>
          </reference>
          <reference field="3" count="1" selected="0">
            <x v="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"/>
          </reference>
          <reference field="11" count="1" selected="0">
            <x v="11"/>
          </reference>
          <reference field="13" count="1" selected="0">
            <x v="523"/>
          </reference>
        </references>
      </pivotArea>
    </format>
    <format dxfId="688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198"/>
          </reference>
          <reference field="8" count="1" selected="0">
            <x v="1"/>
          </reference>
          <reference field="10" count="1" selected="0">
            <x v="5"/>
          </reference>
          <reference field="11" count="1" selected="0">
            <x v="11"/>
          </reference>
          <reference field="13" count="1" selected="0">
            <x v="1011"/>
          </reference>
        </references>
      </pivotArea>
    </format>
    <format dxfId="688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687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687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02"/>
          </reference>
          <reference field="2" count="1" selected="0">
            <x v="1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4"/>
          </reference>
          <reference field="11" count="1" selected="0">
            <x v="11"/>
          </reference>
          <reference field="13" count="1" selected="0">
            <x v="879"/>
          </reference>
        </references>
      </pivotArea>
    </format>
    <format dxfId="687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79"/>
          </reference>
          <reference field="2" count="1" selected="0">
            <x v="89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"/>
          </reference>
          <reference field="11" count="1" selected="0">
            <x v="11"/>
          </reference>
          <reference field="13" count="1" selected="0">
            <x v="972"/>
          </reference>
        </references>
      </pivotArea>
    </format>
    <format dxfId="687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64"/>
          </reference>
          <reference field="2" count="1" selected="0">
            <x v="192"/>
          </reference>
          <reference field="3" count="1" selected="0">
            <x v="8"/>
          </reference>
          <reference field="4" count="1" selected="0">
            <x v="1"/>
          </reference>
          <reference field="6" count="1">
            <x v="64"/>
          </reference>
          <reference field="8" count="1" selected="0">
            <x v="1"/>
          </reference>
          <reference field="10" count="1" selected="0">
            <x v="18"/>
          </reference>
          <reference field="11" count="1" selected="0">
            <x v="11"/>
          </reference>
          <reference field="13" count="1" selected="0">
            <x v="1133"/>
          </reference>
        </references>
      </pivotArea>
    </format>
    <format dxfId="687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66"/>
          </reference>
          <reference field="2" count="1" selected="0">
            <x v="129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"/>
          </reference>
          <reference field="11" count="1" selected="0">
            <x v="11"/>
          </reference>
          <reference field="13" count="1" selected="0">
            <x v="1119"/>
          </reference>
        </references>
      </pivotArea>
    </format>
    <format dxfId="687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71"/>
          </reference>
          <reference field="2" count="1" selected="0">
            <x v="138"/>
          </reference>
          <reference field="3" count="1" selected="0">
            <x v="1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"/>
          </reference>
          <reference field="11" count="1" selected="0">
            <x v="11"/>
          </reference>
          <reference field="13" count="1" selected="0">
            <x v="1140"/>
          </reference>
        </references>
      </pivotArea>
    </format>
    <format dxfId="68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00"/>
          </reference>
          <reference field="2" count="1" selected="0">
            <x v="33"/>
          </reference>
          <reference field="3" count="1" selected="0">
            <x v="1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"/>
          </reference>
          <reference field="11" count="1" selected="0">
            <x v="11"/>
          </reference>
          <reference field="13" count="1" selected="0">
            <x v="1289"/>
          </reference>
        </references>
      </pivotArea>
    </format>
    <format dxfId="687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02"/>
          </reference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"/>
          </reference>
          <reference field="11" count="1" selected="0">
            <x v="11"/>
          </reference>
          <reference field="13" count="1" selected="0">
            <x v="1293"/>
          </reference>
        </references>
      </pivotArea>
    </format>
    <format dxfId="687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9"/>
          </reference>
          <reference field="2" count="1" selected="0">
            <x v="44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7"/>
          </reference>
          <reference field="11" count="1" selected="0">
            <x v="11"/>
          </reference>
          <reference field="13" count="1" selected="0">
            <x v="54"/>
          </reference>
        </references>
      </pivotArea>
    </format>
    <format dxfId="687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96"/>
          </reference>
          <reference field="2" count="1" selected="0">
            <x v="3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96"/>
          </reference>
          <reference field="11" count="1" selected="0">
            <x v="11"/>
          </reference>
          <reference field="13" count="1" selected="0">
            <x v="441"/>
          </reference>
        </references>
      </pivotArea>
    </format>
    <format dxfId="686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54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4"/>
          </reference>
          <reference field="11" count="1" selected="0">
            <x v="11"/>
          </reference>
          <reference field="13" count="1" selected="0">
            <x v="1101"/>
          </reference>
        </references>
      </pivotArea>
    </format>
    <format dxfId="686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013"/>
          </reference>
          <reference field="2" count="1" selected="0">
            <x v="35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1"/>
          </reference>
          <reference field="11" count="1" selected="0">
            <x v="11"/>
          </reference>
          <reference field="13" count="1" selected="0">
            <x v="1084"/>
          </reference>
        </references>
      </pivotArea>
    </format>
    <format dxfId="686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283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2"/>
          </reference>
          <reference field="11" count="1" selected="0">
            <x v="11"/>
          </reference>
          <reference field="13" count="1" selected="0">
            <x v="383"/>
          </reference>
        </references>
      </pivotArea>
    </format>
    <format dxfId="686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3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4"/>
          </reference>
          <reference field="11" count="1" selected="0">
            <x v="11"/>
          </reference>
          <reference field="13" count="1" selected="0">
            <x v="1280"/>
          </reference>
        </references>
      </pivotArea>
    </format>
    <format dxfId="686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44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5"/>
          </reference>
          <reference field="11" count="1" selected="0">
            <x v="11"/>
          </reference>
          <reference field="13" count="1" selected="0">
            <x v="1274"/>
          </reference>
        </references>
      </pivotArea>
    </format>
    <format dxfId="686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02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1"/>
          </reference>
          <reference field="11" count="1" selected="0">
            <x v="11"/>
          </reference>
          <reference field="13" count="1" selected="0">
            <x v="350"/>
          </reference>
        </references>
      </pivotArea>
    </format>
    <format dxfId="686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9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7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6862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76"/>
          </reference>
          <reference field="2" count="1" selected="0">
            <x v="25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3"/>
          </reference>
          <reference field="11" count="1" selected="0">
            <x v="11"/>
          </reference>
          <reference field="13" count="1" selected="0">
            <x v="418"/>
          </reference>
        </references>
      </pivotArea>
    </format>
    <format dxfId="6861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439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4"/>
          </reference>
          <reference field="11" count="1" selected="0">
            <x v="11"/>
          </reference>
          <reference field="13" count="1" selected="0">
            <x v="529"/>
          </reference>
        </references>
      </pivotArea>
    </format>
    <format dxfId="6860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527"/>
          </reference>
          <reference field="2" count="1" selected="0">
            <x v="18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9"/>
          </reference>
          <reference field="11" count="1" selected="0">
            <x v="11"/>
          </reference>
          <reference field="13" count="1" selected="0">
            <x v="579"/>
          </reference>
        </references>
      </pivotArea>
    </format>
    <format dxfId="6859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528"/>
          </reference>
          <reference field="2" count="1" selected="0">
            <x v="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0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6858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878"/>
          </reference>
          <reference field="2" count="1" selected="0">
            <x v="7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9"/>
          </reference>
          <reference field="11" count="1" selected="0">
            <x v="11"/>
          </reference>
          <reference field="13" count="1" selected="0">
            <x v="998"/>
          </reference>
        </references>
      </pivotArea>
    </format>
    <format dxfId="6857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07"/>
          </reference>
          <reference field="2" count="1" selected="0">
            <x v="10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7"/>
          </reference>
          <reference field="11" count="1" selected="0">
            <x v="0"/>
          </reference>
          <reference field="13" count="1" selected="0">
            <x v="1000"/>
          </reference>
        </references>
      </pivotArea>
    </format>
    <format dxfId="6856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25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1"/>
          </reference>
          <reference field="11" count="1" selected="0">
            <x v="11"/>
          </reference>
          <reference field="13" count="1" selected="0">
            <x v="1038"/>
          </reference>
        </references>
      </pivotArea>
    </format>
    <format dxfId="6855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1095"/>
          </reference>
          <reference field="2" count="1" selected="0">
            <x v="15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37"/>
          </reference>
          <reference field="11" count="1" selected="0">
            <x v="11"/>
          </reference>
          <reference field="13" count="1" selected="0">
            <x v="1164"/>
          </reference>
        </references>
      </pivotArea>
    </format>
    <format dxfId="6854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1201"/>
          </reference>
          <reference field="2" count="1" selected="0">
            <x v="24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61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685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3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1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685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4"/>
          </reference>
          <reference field="2" count="1" selected="0">
            <x v="16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8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685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4"/>
          </reference>
          <reference field="2" count="1" selected="0">
            <x v="3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3"/>
          </reference>
          <reference field="11" count="1" selected="0">
            <x v="11"/>
          </reference>
          <reference field="13" count="1" selected="0">
            <x v="181"/>
          </reference>
        </references>
      </pivotArea>
    </format>
    <format dxfId="685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10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1"/>
          </reference>
          <reference field="11" count="1" selected="0">
            <x v="11"/>
          </reference>
          <reference field="13" count="1" selected="0">
            <x v="283"/>
          </reference>
        </references>
      </pivotArea>
    </format>
    <format dxfId="6849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9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9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6848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33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4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6847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42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5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684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80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6845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8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684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120"/>
          </reference>
          <reference field="3" count="1" selected="0">
            <x v="2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6"/>
          </reference>
          <reference field="11" count="1" selected="0">
            <x v="11"/>
          </reference>
          <reference field="13" count="1" selected="0">
            <x v="1108"/>
          </reference>
        </references>
      </pivotArea>
    </format>
    <format dxfId="684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7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684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99"/>
          </reference>
          <reference field="3" count="1" selected="0">
            <x v="5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684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37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7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684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7"/>
          </reference>
          <reference field="11" count="1" selected="0">
            <x v="11"/>
          </reference>
          <reference field="13" count="1" selected="0">
            <x v="1189"/>
          </reference>
        </references>
      </pivotArea>
    </format>
    <format dxfId="6839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4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683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0"/>
          </reference>
          <reference field="2" count="1" selected="0">
            <x v="15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53"/>
          </reference>
          <reference field="11" count="1" selected="0">
            <x v="11"/>
          </reference>
          <reference field="13" count="1" selected="0">
            <x v="859"/>
          </reference>
        </references>
      </pivotArea>
    </format>
    <format dxfId="6837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15"/>
          </reference>
          <reference field="2" count="1" selected="0">
            <x v="19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4"/>
          </reference>
          <reference field="11" count="1" selected="0">
            <x v="11"/>
          </reference>
          <reference field="13" count="1" selected="0">
            <x v="507"/>
          </reference>
        </references>
      </pivotArea>
    </format>
    <format dxfId="6836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6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7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6835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9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6834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9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683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238"/>
          </reference>
          <reference field="2" count="1" selected="0">
            <x v="10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1"/>
          </reference>
          <reference field="11" count="1" selected="0">
            <x v="11"/>
          </reference>
          <reference field="13" count="1" selected="0">
            <x v="855"/>
          </reference>
        </references>
      </pivotArea>
    </format>
    <format dxfId="6832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543"/>
          </reference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8"/>
          </reference>
          <reference field="11" count="1" selected="0">
            <x v="11"/>
          </reference>
          <reference field="13" count="1" selected="0">
            <x v="849"/>
          </reference>
        </references>
      </pivotArea>
    </format>
    <format dxfId="6831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14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2"/>
          </reference>
          <reference field="11" count="1" selected="0">
            <x v="11"/>
          </reference>
          <reference field="13" count="1" selected="0">
            <x v="856"/>
          </reference>
        </references>
      </pivotArea>
    </format>
    <format dxfId="683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43"/>
          </reference>
          <reference field="2" count="1" selected="0">
            <x v="16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3"/>
          </reference>
          <reference field="11" count="1" selected="0">
            <x v="11"/>
          </reference>
          <reference field="13" count="1" selected="0">
            <x v="702"/>
          </reference>
        </references>
      </pivotArea>
    </format>
    <format dxfId="682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75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7"/>
          </reference>
          <reference field="11" count="1" selected="0">
            <x v="11"/>
          </reference>
          <reference field="13" count="1" selected="0">
            <x v="506"/>
          </reference>
        </references>
      </pivotArea>
    </format>
    <format dxfId="682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50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65"/>
          </reference>
          <reference field="8" count="1" selected="0">
            <x v="0"/>
          </reference>
          <reference field="10" count="1" selected="0">
            <x v="1688"/>
          </reference>
          <reference field="11" count="1" selected="0">
            <x v="11"/>
          </reference>
          <reference field="13" count="1" selected="0">
            <x v="858"/>
          </reference>
        </references>
      </pivotArea>
    </format>
    <format dxfId="6827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4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5"/>
          </reference>
          <reference field="11" count="1" selected="0">
            <x v="11"/>
          </reference>
          <reference field="13" count="1" selected="0">
            <x v="277"/>
          </reference>
        </references>
      </pivotArea>
    </format>
    <format dxfId="6826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6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6825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21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58"/>
          </reference>
          <reference field="11" count="1" selected="0">
            <x v="11"/>
          </reference>
          <reference field="13" count="1" selected="0">
            <x v="857"/>
          </reference>
        </references>
      </pivotArea>
    </format>
    <format dxfId="6824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005"/>
          </reference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0"/>
          </reference>
          <reference field="11" count="1" selected="0">
            <x v="11"/>
          </reference>
          <reference field="13" count="1" selected="0">
            <x v="1056"/>
          </reference>
        </references>
      </pivotArea>
    </format>
    <format dxfId="682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116"/>
          </reference>
          <reference field="2" count="1" selected="0">
            <x v="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51"/>
          </reference>
          <reference field="11" count="1" selected="0">
            <x v="11"/>
          </reference>
          <reference field="13" count="1" selected="0">
            <x v="509"/>
          </reference>
        </references>
      </pivotArea>
    </format>
    <format dxfId="6822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3"/>
          </reference>
          <reference field="11" count="1" selected="0">
            <x v="11"/>
          </reference>
          <reference field="13" count="1" selected="0">
            <x v="139"/>
          </reference>
        </references>
      </pivotArea>
    </format>
    <format dxfId="6821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1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6820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5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6819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359"/>
          </reference>
          <reference field="2" count="1" selected="0">
            <x v="17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2"/>
          </reference>
          <reference field="11" count="1" selected="0">
            <x v="11"/>
          </reference>
          <reference field="13" count="1" selected="0">
            <x v="414"/>
          </reference>
        </references>
      </pivotArea>
    </format>
    <format dxfId="6818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6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681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0"/>
          </reference>
          <reference field="11" count="1" selected="0">
            <x v="11"/>
          </reference>
          <reference field="13" count="1" selected="0">
            <x v="294"/>
          </reference>
        </references>
      </pivotArea>
    </format>
    <format dxfId="6816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39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8"/>
          </reference>
          <reference field="11" count="1" selected="0">
            <x v="11"/>
          </reference>
          <reference field="13" count="1" selected="0">
            <x v="1015"/>
          </reference>
        </references>
      </pivotArea>
    </format>
    <format dxfId="6815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15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5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6814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2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8"/>
          </reference>
          <reference field="11" count="1" selected="0">
            <x v="11"/>
          </reference>
          <reference field="13" count="1" selected="0">
            <x v="526"/>
          </reference>
        </references>
      </pivotArea>
    </format>
    <format dxfId="6813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101"/>
          </reference>
          <reference field="2" count="1" selected="0">
            <x v="2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9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6812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1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6811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3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810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5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6809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3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680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8"/>
          </reference>
          <reference field="11" count="1" selected="0">
            <x v="11"/>
          </reference>
          <reference field="13" count="1" selected="0">
            <x v="448"/>
          </reference>
        </references>
      </pivotArea>
    </format>
    <format dxfId="6807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2"/>
          </reference>
          <reference field="11" count="1" selected="0">
            <x v="11"/>
          </reference>
          <reference field="13" count="1" selected="0">
            <x v="1240"/>
          </reference>
        </references>
      </pivotArea>
    </format>
    <format dxfId="6806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6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6805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9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6804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3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803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5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6802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5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6801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0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6800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5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6799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6798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57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97"/>
          </reference>
          <reference field="11" count="1" selected="0">
            <x v="11"/>
          </reference>
          <reference field="13" count="1" selected="0">
            <x v="152"/>
          </reference>
        </references>
      </pivotArea>
    </format>
    <format dxfId="679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67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4"/>
          </reference>
          <reference field="11" count="1" selected="0">
            <x v="11"/>
          </reference>
          <reference field="13" count="1" selected="0">
            <x v="156"/>
          </reference>
        </references>
      </pivotArea>
    </format>
    <format dxfId="6796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10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08"/>
          </reference>
          <reference field="11" count="1" selected="0">
            <x v="11"/>
          </reference>
          <reference field="13" count="1" selected="0">
            <x v="181"/>
          </reference>
        </references>
      </pivotArea>
    </format>
    <format dxfId="6795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21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9"/>
          </reference>
          <reference field="11" count="1" selected="0">
            <x v="11"/>
          </reference>
          <reference field="13" count="1" selected="0">
            <x v="597"/>
          </reference>
        </references>
      </pivotArea>
    </format>
    <format dxfId="6794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284"/>
          </reference>
          <reference field="2" count="1" selected="0">
            <x v="144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1"/>
          </reference>
          <reference field="11" count="1" selected="0">
            <x v="11"/>
          </reference>
          <reference field="13" count="1" selected="0">
            <x v="311"/>
          </reference>
        </references>
      </pivotArea>
    </format>
    <format dxfId="6793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4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3"/>
          </reference>
          <reference field="11" count="1" selected="0">
            <x v="11"/>
          </reference>
          <reference field="13" count="1" selected="0">
            <x v="443"/>
          </reference>
        </references>
      </pivotArea>
    </format>
    <format dxfId="6792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8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1"/>
          </reference>
          <reference field="11" count="1" selected="0">
            <x v="11"/>
          </reference>
          <reference field="13" count="1" selected="0">
            <x v="446"/>
          </reference>
        </references>
      </pivotArea>
    </format>
    <format dxfId="6791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88"/>
          </reference>
          <reference field="3" count="1" selected="0">
            <x v="38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462"/>
          </reference>
          <reference field="11" count="1" selected="0">
            <x v="11"/>
          </reference>
          <reference field="13" count="1" selected="0">
            <x v="591"/>
          </reference>
        </references>
      </pivotArea>
    </format>
    <format dxfId="6790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23"/>
          </reference>
          <reference field="2" count="1" selected="0">
            <x v="6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89"/>
          </reference>
          <reference field="11" count="1" selected="0">
            <x v="0"/>
          </reference>
          <reference field="13" count="1" selected="0">
            <x v="110"/>
          </reference>
        </references>
      </pivotArea>
    </format>
    <format dxfId="6789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276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80"/>
          </reference>
          <reference field="11" count="1" selected="0">
            <x v="11"/>
          </reference>
          <reference field="13" count="1" selected="0">
            <x v="916"/>
          </reference>
        </references>
      </pivotArea>
    </format>
    <format dxfId="6788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32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1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678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959"/>
          </reference>
          <reference field="2" count="1" selected="0">
            <x v="209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492"/>
          </reference>
          <reference field="11" count="1" selected="0">
            <x v="11"/>
          </reference>
          <reference field="13" count="1" selected="0">
            <x v="1036"/>
          </reference>
        </references>
      </pivotArea>
    </format>
    <format dxfId="6786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997"/>
          </reference>
          <reference field="2" count="1" selected="0">
            <x v="123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21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6785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130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2"/>
          </reference>
          <reference field="11" count="1" selected="0">
            <x v="11"/>
          </reference>
          <reference field="13" count="1" selected="0">
            <x v="1233"/>
          </reference>
        </references>
      </pivotArea>
    </format>
    <format dxfId="6784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18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"/>
          </reference>
          <reference field="11" count="1" selected="0">
            <x v="11"/>
          </reference>
          <reference field="13" count="1" selected="0">
            <x v="483"/>
          </reference>
        </references>
      </pivotArea>
    </format>
    <format dxfId="6783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58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6782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84"/>
          </reference>
          <reference field="2" count="1" selected="0">
            <x v="16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"/>
          </reference>
          <reference field="11" count="1" selected="0">
            <x v="11"/>
          </reference>
          <reference field="13" count="1" selected="0">
            <x v="1221"/>
          </reference>
        </references>
      </pivotArea>
    </format>
    <format dxfId="6781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80"/>
          </reference>
          <reference field="2" count="1" selected="0">
            <x v="202"/>
          </reference>
          <reference field="3" count="1" selected="0">
            <x v="33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"/>
          </reference>
          <reference field="11" count="1" selected="0">
            <x v="11"/>
          </reference>
          <reference field="13" count="1" selected="0">
            <x v="192"/>
          </reference>
        </references>
      </pivotArea>
    </format>
    <format dxfId="6780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88"/>
          </reference>
          <reference field="2" count="1" selected="0">
            <x v="8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"/>
          </reference>
          <reference field="11" count="1" selected="0">
            <x v="11"/>
          </reference>
          <reference field="13" count="1" selected="0">
            <x v="697"/>
          </reference>
        </references>
      </pivotArea>
    </format>
    <format dxfId="6779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055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"/>
          </reference>
          <reference field="11" count="1" selected="0">
            <x v="11"/>
          </reference>
          <reference field="13" count="1" selected="0">
            <x v="400"/>
          </reference>
        </references>
      </pivotArea>
    </format>
    <format dxfId="6778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056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"/>
          </reference>
          <reference field="11" count="1" selected="0">
            <x v="11"/>
          </reference>
          <reference field="13" count="1" selected="0">
            <x v="1123"/>
          </reference>
        </references>
      </pivotArea>
    </format>
    <format dxfId="6777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20"/>
          </reference>
          <reference field="2" count="1" selected="0">
            <x v="166"/>
          </reference>
          <reference field="3" count="1" selected="0">
            <x v="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2"/>
          </reference>
          <reference field="11" count="1" selected="0">
            <x v="11"/>
          </reference>
          <reference field="13" count="1" selected="0">
            <x v="32"/>
          </reference>
        </references>
      </pivotArea>
    </format>
    <format dxfId="6776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364"/>
          </reference>
          <reference field="2" count="1" selected="0">
            <x v="109"/>
          </reference>
          <reference field="3" count="1" selected="0">
            <x v="3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"/>
          </reference>
          <reference field="11" count="1" selected="0">
            <x v="0"/>
          </reference>
          <reference field="13" count="1" selected="0">
            <x v="458"/>
          </reference>
        </references>
      </pivotArea>
    </format>
    <format dxfId="677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83"/>
          </reference>
          <reference field="2" count="1" selected="0">
            <x v="2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6"/>
          </reference>
          <reference field="11" count="1" selected="0">
            <x v="13"/>
          </reference>
          <reference field="13" count="1" selected="0">
            <x v="95"/>
          </reference>
        </references>
      </pivotArea>
    </format>
    <format dxfId="677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7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55"/>
          </reference>
          <reference field="11" count="1" selected="0">
            <x v="9"/>
          </reference>
          <reference field="13" count="1" selected="0">
            <x v="215"/>
          </reference>
        </references>
      </pivotArea>
    </format>
    <format dxfId="6773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382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58"/>
          </reference>
          <reference field="11" count="1" selected="0">
            <x v="7"/>
          </reference>
          <reference field="13" count="1" selected="0">
            <x v="365"/>
          </reference>
        </references>
      </pivotArea>
    </format>
    <format dxfId="677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29"/>
          </reference>
          <reference field="2" count="1" selected="0">
            <x v="271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17"/>
          </reference>
          <reference field="11" count="1" selected="0">
            <x v="9"/>
          </reference>
          <reference field="13" count="1" selected="0">
            <x v="776"/>
          </reference>
        </references>
      </pivotArea>
    </format>
    <format dxfId="677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81"/>
          </reference>
          <reference field="2" count="1" selected="0">
            <x v="16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6"/>
          </reference>
          <reference field="11" count="1" selected="0">
            <x v="16"/>
          </reference>
          <reference field="13" count="1" selected="0">
            <x v="629"/>
          </reference>
        </references>
      </pivotArea>
    </format>
    <format dxfId="6770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40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01"/>
          </reference>
          <reference field="11" count="1" selected="0">
            <x v="9"/>
          </reference>
          <reference field="13" count="1" selected="0">
            <x v="620"/>
          </reference>
        </references>
      </pivotArea>
    </format>
    <format dxfId="676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62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6"/>
          </reference>
          <reference field="11" count="1" selected="0">
            <x v="9"/>
          </reference>
          <reference field="13" count="1" selected="0">
            <x v="600"/>
          </reference>
        </references>
      </pivotArea>
    </format>
    <format dxfId="676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164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08"/>
          </reference>
          <reference field="11" count="1" selected="0">
            <x v="8"/>
          </reference>
          <reference field="13" count="1" selected="0">
            <x v="1269"/>
          </reference>
        </references>
      </pivotArea>
    </format>
    <format dxfId="6767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11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5"/>
          </reference>
          <reference field="11" count="1" selected="0">
            <x v="10"/>
          </reference>
          <reference field="13" count="1" selected="0">
            <x v="630"/>
          </reference>
        </references>
      </pivotArea>
    </format>
    <format dxfId="676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34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9"/>
          </reference>
          <reference field="11" count="1" selected="0">
            <x v="9"/>
          </reference>
          <reference field="13" count="1" selected="0">
            <x v="1272"/>
          </reference>
        </references>
      </pivotArea>
    </format>
    <format dxfId="676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7"/>
          </reference>
          <reference field="11" count="1" selected="0">
            <x v="14"/>
          </reference>
          <reference field="13" count="1" selected="0">
            <x v="768"/>
          </reference>
        </references>
      </pivotArea>
    </format>
    <format dxfId="676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3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2"/>
          </reference>
          <reference field="11" count="1" selected="0">
            <x v="14"/>
          </reference>
          <reference field="13" count="1" selected="0">
            <x v="958"/>
          </reference>
        </references>
      </pivotArea>
    </format>
    <format dxfId="6763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259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63"/>
          </reference>
          <reference field="11" count="1" selected="0">
            <x v="9"/>
          </reference>
          <reference field="13" count="1" selected="0">
            <x v="913"/>
          </reference>
        </references>
      </pivotArea>
    </format>
    <format dxfId="676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408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64"/>
          </reference>
          <reference field="11" count="1" selected="0">
            <x v="5"/>
          </reference>
          <reference field="13" count="1" selected="0">
            <x v="884"/>
          </reference>
        </references>
      </pivotArea>
    </format>
    <format dxfId="676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4"/>
          </reference>
          <reference field="2" count="1" selected="0">
            <x v="57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90"/>
          </reference>
          <reference field="11" count="1" selected="0">
            <x v="9"/>
          </reference>
          <reference field="13" count="1" selected="0">
            <x v="748"/>
          </reference>
        </references>
      </pivotArea>
    </format>
    <format dxfId="6760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70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75"/>
          </reference>
          <reference field="11" count="1" selected="0">
            <x v="9"/>
          </reference>
          <reference field="13" count="1" selected="0">
            <x v="569"/>
          </reference>
        </references>
      </pivotArea>
    </format>
    <format dxfId="675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266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74"/>
          </reference>
          <reference field="11" count="1" selected="0">
            <x v="9"/>
          </reference>
          <reference field="13" count="1" selected="0">
            <x v="559"/>
          </reference>
        </references>
      </pivotArea>
    </format>
    <format dxfId="675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8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3"/>
          </reference>
          <reference field="11" count="1" selected="0">
            <x v="15"/>
          </reference>
          <reference field="13" count="1" selected="0">
            <x v="629"/>
          </reference>
        </references>
      </pivotArea>
    </format>
    <format dxfId="6757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104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30"/>
          </reference>
          <reference field="11" count="1" selected="0">
            <x v="4"/>
          </reference>
          <reference field="13" count="1" selected="0">
            <x v="195"/>
          </reference>
        </references>
      </pivotArea>
    </format>
    <format dxfId="675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268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28"/>
          </reference>
          <reference field="11" count="1" selected="0">
            <x v="9"/>
          </reference>
          <reference field="13" count="1" selected="0">
            <x v="226"/>
          </reference>
        </references>
      </pivotArea>
    </format>
    <format dxfId="675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66"/>
          </reference>
          <reference field="2" count="1" selected="0">
            <x v="314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7"/>
          </reference>
          <reference field="11" count="1" selected="0">
            <x v="9"/>
          </reference>
          <reference field="13" count="1" selected="0">
            <x v="936"/>
          </reference>
        </references>
      </pivotArea>
    </format>
    <format dxfId="675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995"/>
          </reference>
          <reference field="2" count="1" selected="0">
            <x v="296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13"/>
          </reference>
          <reference field="11" count="1" selected="0">
            <x v="9"/>
          </reference>
          <reference field="13" count="1" selected="0">
            <x v="33"/>
          </reference>
        </references>
      </pivotArea>
    </format>
    <format dxfId="6753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61"/>
          </reference>
          <reference field="2" count="1" selected="0">
            <x v="240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9"/>
          </reference>
          <reference field="11" count="1" selected="0">
            <x v="6"/>
          </reference>
          <reference field="13" count="1" selected="0">
            <x v="1198"/>
          </reference>
        </references>
      </pivotArea>
    </format>
    <format dxfId="675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13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3"/>
          </reference>
          <reference field="11" count="1" selected="0">
            <x v="11"/>
          </reference>
          <reference field="13" count="1" selected="0">
            <x v="36"/>
          </reference>
        </references>
      </pivotArea>
    </format>
    <format dxfId="675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3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4"/>
          </reference>
          <reference field="11" count="1" selected="0">
            <x v="11"/>
          </reference>
          <reference field="13" count="1" selected="0">
            <x v="13"/>
          </reference>
        </references>
      </pivotArea>
    </format>
    <format dxfId="675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"/>
          </reference>
          <reference field="2" count="1" selected="0">
            <x v="27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21"/>
          </reference>
          <reference field="11" count="1" selected="0">
            <x v="11"/>
          </reference>
          <reference field="13" count="1" selected="0">
            <x v="56"/>
          </reference>
        </references>
      </pivotArea>
    </format>
    <format dxfId="674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55"/>
          </reference>
          <reference field="11" count="1" selected="0">
            <x v="11"/>
          </reference>
          <reference field="13" count="1" selected="0">
            <x v="26"/>
          </reference>
        </references>
      </pivotArea>
    </format>
    <format dxfId="674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0"/>
          </reference>
          <reference field="2" count="1" selected="0">
            <x v="9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88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4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2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60"/>
          </reference>
          <reference field="11" count="1" selected="0">
            <x v="11"/>
          </reference>
          <reference field="13" count="1" selected="0">
            <x v="100"/>
          </reference>
        </references>
      </pivotArea>
    </format>
    <format dxfId="674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3"/>
          </reference>
          <reference field="2" count="1" selected="0">
            <x v="23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6"/>
          </reference>
          <reference field="11" count="1" selected="0">
            <x v="11"/>
          </reference>
          <reference field="13" count="1" selected="0">
            <x v="290"/>
          </reference>
        </references>
      </pivotArea>
    </format>
    <format dxfId="674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6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2"/>
          </reference>
          <reference field="11" count="1" selected="0">
            <x v="11"/>
          </reference>
          <reference field="13" count="1" selected="0">
            <x v="1053"/>
          </reference>
        </references>
      </pivotArea>
    </format>
    <format dxfId="674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8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7"/>
          </reference>
          <reference field="11" count="1" selected="0">
            <x v="11"/>
          </reference>
          <reference field="13" count="1" selected="0">
            <x v="764"/>
          </reference>
        </references>
      </pivotArea>
    </format>
    <format dxfId="674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2"/>
          </reference>
          <reference field="8" count="1" selected="0">
            <x v="0"/>
          </reference>
          <reference field="10" count="1" selected="0">
            <x v="1161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674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20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60"/>
          </reference>
          <reference field="8" count="1" selected="0">
            <x v="1"/>
          </reference>
          <reference field="10" count="1" selected="0">
            <x v="1156"/>
          </reference>
          <reference field="11" count="1" selected="0">
            <x v="11"/>
          </reference>
          <reference field="13" count="1" selected="0">
            <x v="1004"/>
          </reference>
        </references>
      </pivotArea>
    </format>
    <format dxfId="674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63"/>
          </reference>
          <reference field="2" count="1" selected="0">
            <x v="22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6"/>
          </reference>
          <reference field="11" count="1" selected="0">
            <x v="11"/>
          </reference>
          <reference field="13" count="1" selected="0">
            <x v="155"/>
          </reference>
        </references>
      </pivotArea>
    </format>
    <format dxfId="674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72"/>
          </reference>
          <reference field="2" count="1" selected="0">
            <x v="25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34"/>
          </reference>
          <reference field="11" count="1" selected="0">
            <x v="11"/>
          </reference>
          <reference field="13" count="1" selected="0">
            <x v="167"/>
          </reference>
        </references>
      </pivotArea>
    </format>
    <format dxfId="673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74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7"/>
          </reference>
          <reference field="11" count="1" selected="0">
            <x v="11"/>
          </reference>
          <reference field="13" count="1" selected="0">
            <x v="484"/>
          </reference>
        </references>
      </pivotArea>
    </format>
    <format dxfId="673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0"/>
          </reference>
          <reference field="11" count="1" selected="0">
            <x v="11"/>
          </reference>
          <reference field="13" count="1" selected="0">
            <x v="193"/>
          </reference>
        </references>
      </pivotArea>
    </format>
    <format dxfId="673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25"/>
          </reference>
          <reference field="2" count="1" selected="0">
            <x v="9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2"/>
          </reference>
          <reference field="11" count="1" selected="0">
            <x v="11"/>
          </reference>
          <reference field="13" count="1" selected="0">
            <x v="212"/>
          </reference>
        </references>
      </pivotArea>
    </format>
    <format dxfId="673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50"/>
          </reference>
          <reference field="2" count="1" selected="0">
            <x v="1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2"/>
          </reference>
          <reference field="11" count="1" selected="0">
            <x v="11"/>
          </reference>
          <reference field="13" count="1" selected="0">
            <x v="205"/>
          </reference>
        </references>
      </pivotArea>
    </format>
    <format dxfId="673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54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33"/>
          </reference>
          <reference field="11" count="1" selected="0">
            <x v="11"/>
          </reference>
          <reference field="13" count="1" selected="0">
            <x v="476"/>
          </reference>
        </references>
      </pivotArea>
    </format>
    <format dxfId="673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85"/>
          </reference>
          <reference field="2" count="1" selected="0">
            <x v="110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63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673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98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8"/>
          </reference>
          <reference field="11" count="1" selected="0">
            <x v="11"/>
          </reference>
          <reference field="13" count="1" selected="0">
            <x v="310"/>
          </reference>
        </references>
      </pivotArea>
    </format>
    <format dxfId="673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0"/>
          </reference>
          <reference field="2" count="1" selected="0">
            <x v="18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4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673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1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7"/>
          </reference>
          <reference field="11" count="1" selected="0">
            <x v="11"/>
          </reference>
          <reference field="13" count="1" selected="0">
            <x v="303"/>
          </reference>
        </references>
      </pivotArea>
    </format>
    <format dxfId="673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4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9"/>
          </reference>
          <reference field="11" count="1" selected="0">
            <x v="11"/>
          </reference>
          <reference field="13" count="1" selected="0">
            <x v="313"/>
          </reference>
        </references>
      </pivotArea>
    </format>
    <format dxfId="672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2"/>
          </reference>
          <reference field="11" count="1" selected="0">
            <x v="11"/>
          </reference>
          <reference field="13" count="1" selected="0">
            <x v="652"/>
          </reference>
        </references>
      </pivotArea>
    </format>
    <format dxfId="672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45"/>
          </reference>
          <reference field="2" count="1" selected="0">
            <x v="4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80"/>
          </reference>
          <reference field="11" count="1" selected="0">
            <x v="11"/>
          </reference>
          <reference field="13" count="1" selected="0">
            <x v="406"/>
          </reference>
        </references>
      </pivotArea>
    </format>
    <format dxfId="672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8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672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19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2"/>
          </reference>
          <reference field="11" count="1" selected="0">
            <x v="11"/>
          </reference>
          <reference field="13" count="1" selected="0">
            <x v="411"/>
          </reference>
        </references>
      </pivotArea>
    </format>
    <format dxfId="672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7"/>
          </reference>
          <reference field="2" count="1" selected="0">
            <x v="215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1306"/>
          </reference>
          <reference field="11" count="1" selected="0">
            <x v="11"/>
          </reference>
          <reference field="13" count="1" selected="0">
            <x v="300"/>
          </reference>
        </references>
      </pivotArea>
    </format>
    <format dxfId="672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0"/>
          </reference>
          <reference field="2" count="1" selected="0">
            <x v="8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30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2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8"/>
          </reference>
          <reference field="2" count="1" selected="0">
            <x v="18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9"/>
          </reference>
          <reference field="11" count="1" selected="0">
            <x v="11"/>
          </reference>
          <reference field="13" count="1" selected="0">
            <x v="470"/>
          </reference>
        </references>
      </pivotArea>
    </format>
    <format dxfId="672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8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672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50"/>
          </reference>
          <reference field="11" count="1" selected="0">
            <x v="11"/>
          </reference>
          <reference field="13" count="1" selected="0">
            <x v="512"/>
          </reference>
        </references>
      </pivotArea>
    </format>
    <format dxfId="672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2"/>
          </reference>
          <reference field="2" count="1" selected="0">
            <x v="6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297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1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7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8"/>
          </reference>
          <reference field="11" count="1" selected="0">
            <x v="11"/>
          </reference>
          <reference field="13" count="1" selected="0">
            <x v="475"/>
          </reference>
        </references>
      </pivotArea>
    </format>
    <format dxfId="671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9"/>
          </reference>
          <reference field="2" count="1" selected="0">
            <x v="1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03"/>
          </reference>
          <reference field="11" count="1" selected="0">
            <x v="11"/>
          </reference>
          <reference field="13" count="1" selected="0">
            <x v="497"/>
          </reference>
        </references>
      </pivotArea>
    </format>
    <format dxfId="671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20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97"/>
          </reference>
          <reference field="11" count="1" selected="0">
            <x v="11"/>
          </reference>
          <reference field="13" count="1" selected="0">
            <x v="500"/>
          </reference>
        </references>
      </pivotArea>
    </format>
    <format dxfId="671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28"/>
          </reference>
          <reference field="2" count="1" selected="0">
            <x v="61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884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1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38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6"/>
          </reference>
          <reference field="11" count="1" selected="0">
            <x v="11"/>
          </reference>
          <reference field="13" count="1" selected="0">
            <x v="522"/>
          </reference>
        </references>
      </pivotArea>
    </format>
    <format dxfId="671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83"/>
          </reference>
          <reference field="2" count="1" selected="0">
            <x v="25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3"/>
          </reference>
          <reference field="11" count="1" selected="0">
            <x v="11"/>
          </reference>
          <reference field="13" count="1" selected="0">
            <x v="566"/>
          </reference>
        </references>
      </pivotArea>
    </format>
    <format dxfId="671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96"/>
          </reference>
          <reference field="2" count="1" selected="0">
            <x v="2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04"/>
          </reference>
          <reference field="11" count="1" selected="0">
            <x v="11"/>
          </reference>
          <reference field="13" count="1" selected="0">
            <x v="619"/>
          </reference>
        </references>
      </pivotArea>
    </format>
    <format dxfId="671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2"/>
          </reference>
          <reference field="2" count="1" selected="0">
            <x v="76"/>
          </reference>
          <reference field="3" count="1" selected="0">
            <x v="9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989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1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7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6"/>
          </reference>
          <reference field="11" count="1" selected="0">
            <x v="11"/>
          </reference>
          <reference field="13" count="1" selected="0">
            <x v="693"/>
          </reference>
        </references>
      </pivotArea>
    </format>
    <format dxfId="671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1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6"/>
          </reference>
          <reference field="11" count="1" selected="0">
            <x v="11"/>
          </reference>
          <reference field="13" count="1" selected="0">
            <x v="690"/>
          </reference>
        </references>
      </pivotArea>
    </format>
    <format dxfId="670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6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8"/>
          </reference>
          <reference field="11" count="1" selected="0">
            <x v="11"/>
          </reference>
          <reference field="13" count="1" selected="0">
            <x v="655"/>
          </reference>
        </references>
      </pivotArea>
    </format>
    <format dxfId="670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3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"/>
          </reference>
          <reference field="8" count="1" selected="0">
            <x v="1"/>
          </reference>
          <reference field="10" count="1" selected="0">
            <x v="840"/>
          </reference>
          <reference field="11" count="1" selected="0">
            <x v="11"/>
          </reference>
          <reference field="13" count="1" selected="0">
            <x v="651"/>
          </reference>
        </references>
      </pivotArea>
    </format>
    <format dxfId="670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7"/>
          </reference>
          <reference field="2" count="1" selected="0">
            <x v="2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27"/>
          </reference>
          <reference field="11" count="1" selected="0">
            <x v="11"/>
          </reference>
          <reference field="13" count="1" selected="0">
            <x v="676"/>
          </reference>
        </references>
      </pivotArea>
    </format>
    <format dxfId="670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91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32"/>
          </reference>
          <reference field="11" count="1" selected="0">
            <x v="11"/>
          </reference>
          <reference field="13" count="1" selected="0">
            <x v="688"/>
          </reference>
        </references>
      </pivotArea>
    </format>
    <format dxfId="670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01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2"/>
          </reference>
          <reference field="11" count="1" selected="0">
            <x v="11"/>
          </reference>
          <reference field="13" count="1" selected="0">
            <x v="1295"/>
          </reference>
        </references>
      </pivotArea>
    </format>
    <format dxfId="670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02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1"/>
          </reference>
          <reference field="11" count="1" selected="0">
            <x v="11"/>
          </reference>
          <reference field="13" count="1" selected="0">
            <x v="1052"/>
          </reference>
        </references>
      </pivotArea>
    </format>
    <format dxfId="670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15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5"/>
          </reference>
          <reference field="11" count="1" selected="0">
            <x v="11"/>
          </reference>
          <reference field="13" count="1" selected="0">
            <x v="661"/>
          </reference>
        </references>
      </pivotArea>
    </format>
    <format dxfId="670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30"/>
          </reference>
          <reference field="2" count="1" selected="0">
            <x v="2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71"/>
          </reference>
          <reference field="11" count="1" selected="0">
            <x v="11"/>
          </reference>
          <reference field="13" count="1" selected="0">
            <x v="696"/>
          </reference>
        </references>
      </pivotArea>
    </format>
    <format dxfId="670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60"/>
          </reference>
          <reference field="2" count="1" selected="0">
            <x v="9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090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70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70"/>
          </reference>
          <reference field="2" count="1" selected="0">
            <x v="25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7"/>
          </reference>
          <reference field="11" count="1" selected="0">
            <x v="11"/>
          </reference>
          <reference field="13" count="1" selected="0">
            <x v="723"/>
          </reference>
        </references>
      </pivotArea>
    </format>
    <format dxfId="669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2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9"/>
          </reference>
          <reference field="11" count="1" selected="0">
            <x v="11"/>
          </reference>
          <reference field="13" count="1" selected="0">
            <x v="742"/>
          </reference>
        </references>
      </pivotArea>
    </format>
    <format dxfId="669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9"/>
          </reference>
          <reference field="11" count="1" selected="0">
            <x v="11"/>
          </reference>
          <reference field="13" count="1" selected="0">
            <x v="754"/>
          </reference>
        </references>
      </pivotArea>
    </format>
    <format dxfId="669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3"/>
          </reference>
          <reference field="11" count="1" selected="0">
            <x v="11"/>
          </reference>
          <reference field="13" count="1" selected="0">
            <x v="740"/>
          </reference>
        </references>
      </pivotArea>
    </format>
    <format dxfId="669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2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2"/>
          </reference>
          <reference field="11" count="1" selected="0">
            <x v="11"/>
          </reference>
          <reference field="13" count="1" selected="0">
            <x v="755"/>
          </reference>
        </references>
      </pivotArea>
    </format>
    <format dxfId="669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3"/>
          </reference>
          <reference field="2" count="1" selected="0">
            <x v="17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6"/>
          </reference>
          <reference field="11" count="1" selected="0">
            <x v="11"/>
          </reference>
          <reference field="13" count="1" selected="0">
            <x v="766"/>
          </reference>
        </references>
      </pivotArea>
    </format>
    <format dxfId="669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32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3"/>
          </reference>
          <reference field="11" count="1" selected="0">
            <x v="11"/>
          </reference>
          <reference field="13" count="1" selected="0">
            <x v="793"/>
          </reference>
        </references>
      </pivotArea>
    </format>
    <format dxfId="669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0"/>
          </reference>
          <reference field="2" count="1" selected="0">
            <x v="14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7"/>
          </reference>
          <reference field="11" count="1" selected="0">
            <x v="11"/>
          </reference>
          <reference field="13" count="1" selected="0">
            <x v="631"/>
          </reference>
        </references>
      </pivotArea>
    </format>
    <format dxfId="669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1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25"/>
          </reference>
          <reference field="11" count="1" selected="0">
            <x v="11"/>
          </reference>
          <reference field="13" count="1" selected="0">
            <x v="813"/>
          </reference>
        </references>
      </pivotArea>
    </format>
    <format dxfId="669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8"/>
          </reference>
          <reference field="2" count="1" selected="0">
            <x v="18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9"/>
          </reference>
          <reference field="11" count="1" selected="0">
            <x v="11"/>
          </reference>
          <reference field="13" count="1" selected="0">
            <x v="801"/>
          </reference>
        </references>
      </pivotArea>
    </format>
    <format dxfId="669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67"/>
          </reference>
          <reference field="2" count="1" selected="0">
            <x v="2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6"/>
          </reference>
          <reference field="11" count="1" selected="0">
            <x v="11"/>
          </reference>
          <reference field="13" count="1" selected="0">
            <x v="835"/>
          </reference>
        </references>
      </pivotArea>
    </format>
    <format dxfId="668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21"/>
          </reference>
          <reference field="8" count="1" selected="0">
            <x v="1"/>
          </reference>
          <reference field="10" count="1" selected="0">
            <x v="1311"/>
          </reference>
          <reference field="11" count="1" selected="0">
            <x v="11"/>
          </reference>
          <reference field="13" count="1" selected="0">
            <x v="1121"/>
          </reference>
        </references>
      </pivotArea>
    </format>
    <format dxfId="668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15"/>
          </reference>
          <reference field="8" count="1" selected="0">
            <x v="1"/>
          </reference>
          <reference field="10" count="1" selected="0">
            <x v="1312"/>
          </reference>
          <reference field="11" count="1" selected="0">
            <x v="11"/>
          </reference>
          <reference field="13" count="1" selected="0">
            <x v="1123"/>
          </reference>
        </references>
      </pivotArea>
    </format>
    <format dxfId="668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3"/>
          </reference>
          <reference field="11" count="1" selected="0">
            <x v="11"/>
          </reference>
          <reference field="13" count="1" selected="0">
            <x v="394"/>
          </reference>
        </references>
      </pivotArea>
    </format>
    <format dxfId="668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07"/>
          </reference>
          <reference field="2" count="1" selected="0">
            <x v="15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89"/>
          </reference>
          <reference field="11" count="1" selected="0">
            <x v="11"/>
          </reference>
          <reference field="13" count="1" selected="0">
            <x v="886"/>
          </reference>
        </references>
      </pivotArea>
    </format>
    <format dxfId="668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86"/>
          </reference>
          <reference field="2" count="1" selected="0">
            <x v="22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29"/>
          </reference>
          <reference field="11" count="1" selected="0">
            <x v="11"/>
          </reference>
          <reference field="13" count="1" selected="0">
            <x v="119"/>
          </reference>
        </references>
      </pivotArea>
    </format>
    <format dxfId="668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94"/>
          </reference>
          <reference field="2" count="1" selected="0">
            <x v="284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49"/>
          </reference>
          <reference field="11" count="1" selected="0">
            <x v="11"/>
          </reference>
          <reference field="13" count="1" selected="0">
            <x v="409"/>
          </reference>
        </references>
      </pivotArea>
    </format>
    <format dxfId="668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03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31"/>
          </reference>
          <reference field="11" count="1" selected="0">
            <x v="11"/>
          </reference>
          <reference field="13" count="1" selected="0">
            <x v="996"/>
          </reference>
        </references>
      </pivotArea>
    </format>
    <format dxfId="668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14"/>
          </reference>
          <reference field="2" count="1" selected="0">
            <x v="16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4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668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70"/>
          </reference>
          <reference field="2" count="1" selected="0">
            <x v="2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1"/>
          </reference>
          <reference field="11" count="1" selected="0">
            <x v="11"/>
          </reference>
          <reference field="13" count="1" selected="0">
            <x v="1041"/>
          </reference>
        </references>
      </pivotArea>
    </format>
    <format dxfId="668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006"/>
          </reference>
          <reference field="2" count="1" selected="0">
            <x v="17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2"/>
          </reference>
          <reference field="11" count="1" selected="0">
            <x v="11"/>
          </reference>
          <reference field="13" count="1" selected="0">
            <x v="937"/>
          </reference>
        </references>
      </pivotArea>
    </format>
    <format dxfId="667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73"/>
          </reference>
          <reference field="2" count="1" selected="0">
            <x v="18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2"/>
          </reference>
          <reference field="11" count="1" selected="0">
            <x v="11"/>
          </reference>
          <reference field="13" count="1" selected="0">
            <x v="1261"/>
          </reference>
        </references>
      </pivotArea>
    </format>
    <format dxfId="667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75"/>
          </reference>
          <reference field="2" count="1" selected="0">
            <x v="1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9"/>
          </reference>
          <reference field="11" count="1" selected="0">
            <x v="11"/>
          </reference>
          <reference field="13" count="1" selected="0">
            <x v="1055"/>
          </reference>
        </references>
      </pivotArea>
    </format>
    <format dxfId="667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82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49"/>
          </reference>
          <reference field="11" count="1" selected="0">
            <x v="11"/>
          </reference>
          <reference field="13" count="1" selected="0">
            <x v="1266"/>
          </reference>
        </references>
      </pivotArea>
    </format>
    <format dxfId="667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203"/>
          </reference>
          <reference field="2" count="1" selected="0">
            <x v="7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20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6675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0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7"/>
          </reference>
          <reference field="11" count="1" selected="0">
            <x v="11"/>
          </reference>
          <reference field="13" count="1" selected="0">
            <x v="1137"/>
          </reference>
        </references>
      </pivotArea>
    </format>
    <format dxfId="667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9"/>
          </reference>
          <reference field="2" count="1" selected="0">
            <x v="19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73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667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26"/>
          </reference>
          <reference field="2" count="1" selected="0">
            <x v="21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30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667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1"/>
          </reference>
          <reference field="2" count="1" selected="0">
            <x v="122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7"/>
          </reference>
          <reference field="11" count="1" selected="0">
            <x v="11"/>
          </reference>
          <reference field="13" count="1" selected="0">
            <x v="376"/>
          </reference>
        </references>
      </pivotArea>
    </format>
    <format dxfId="667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1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6"/>
          </reference>
          <reference field="11" count="1" selected="0">
            <x v="11"/>
          </reference>
          <reference field="13" count="1" selected="0">
            <x v="501"/>
          </reference>
        </references>
      </pivotArea>
    </format>
    <format dxfId="667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219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0"/>
          </reference>
          <reference field="11" count="1" selected="0">
            <x v="11"/>
          </reference>
          <reference field="13" count="1" selected="0">
            <x v="332"/>
          </reference>
        </references>
      </pivotArea>
    </format>
    <format dxfId="666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75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6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666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4"/>
          </reference>
          <reference field="11" count="1" selected="0">
            <x v="11"/>
          </reference>
          <reference field="13" count="1" selected="0">
            <x v="607"/>
          </reference>
        </references>
      </pivotArea>
    </format>
    <format dxfId="666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76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5"/>
          </reference>
          <reference field="11" count="1" selected="0">
            <x v="11"/>
          </reference>
          <reference field="13" count="1" selected="0">
            <x v="560"/>
          </reference>
        </references>
      </pivotArea>
    </format>
    <format dxfId="666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531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5"/>
          </reference>
          <reference field="11" count="1" selected="0">
            <x v="11"/>
          </reference>
          <reference field="13" count="1" selected="0">
            <x v="978"/>
          </reference>
        </references>
      </pivotArea>
    </format>
    <format dxfId="6665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536"/>
          </reference>
          <reference field="2" count="1" selected="0">
            <x v="15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1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666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19"/>
          </reference>
          <reference field="2" count="1" selected="0">
            <x v="12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0"/>
          </reference>
          <reference field="11" count="1" selected="0">
            <x v="11"/>
          </reference>
          <reference field="13" count="1" selected="0">
            <x v="765"/>
          </reference>
        </references>
      </pivotArea>
    </format>
    <format dxfId="666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47"/>
          </reference>
          <reference field="2" count="1" selected="0">
            <x v="22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7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666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3" count="1" selected="0">
            <x v="16"/>
          </reference>
          <reference field="4" count="1" selected="0">
            <x v="0"/>
          </reference>
          <reference field="6" count="1">
            <x v="61"/>
          </reference>
          <reference field="8" count="1" selected="0">
            <x v="1"/>
          </reference>
          <reference field="10" count="1" selected="0">
            <x v="1376"/>
          </reference>
          <reference field="11" count="1" selected="0">
            <x v="2"/>
          </reference>
          <reference field="13" count="1" selected="0">
            <x v="814"/>
          </reference>
        </references>
      </pivotArea>
    </format>
    <format dxfId="666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61"/>
          </reference>
          <reference field="8" count="1" selected="0">
            <x v="0"/>
          </reference>
          <reference field="10" count="1" selected="0">
            <x v="1286"/>
          </reference>
          <reference field="11" count="1" selected="0">
            <x v="11"/>
          </reference>
          <reference field="13" count="1" selected="0">
            <x v="882"/>
          </reference>
        </references>
      </pivotArea>
    </format>
    <format dxfId="666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91"/>
          </reference>
          <reference field="11" count="1" selected="0">
            <x v="0"/>
          </reference>
          <reference field="13" count="1" selected="0">
            <x v="480"/>
          </reference>
        </references>
      </pivotArea>
    </format>
    <format dxfId="665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1"/>
          </reference>
          <reference field="11" count="1" selected="0">
            <x v="0"/>
          </reference>
          <reference field="13" count="1" selected="0">
            <x v="85"/>
          </reference>
        </references>
      </pivotArea>
    </format>
    <format dxfId="665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0"/>
          </reference>
          <reference field="2" count="1" selected="0">
            <x v="248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7"/>
          </reference>
          <reference field="11" count="1" selected="0">
            <x v="11"/>
          </reference>
          <reference field="13" count="1" selected="0">
            <x v="378"/>
          </reference>
        </references>
      </pivotArea>
    </format>
    <format dxfId="665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2"/>
          </reference>
          <reference field="2" count="1" selected="0">
            <x v="55"/>
          </reference>
          <reference field="3" count="1" selected="0">
            <x v="16"/>
          </reference>
          <reference field="4" count="1" selected="0">
            <x v="0"/>
          </reference>
          <reference field="6" count="1">
            <x v="81"/>
          </reference>
          <reference field="8" count="1" selected="0">
            <x v="0"/>
          </reference>
          <reference field="10" count="1" selected="0">
            <x v="1353"/>
          </reference>
          <reference field="11" count="1" selected="0">
            <x v="2"/>
          </reference>
          <reference field="13" count="1" selected="0">
            <x v="471"/>
          </reference>
        </references>
      </pivotArea>
    </format>
    <format dxfId="665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8"/>
          </reference>
          <reference field="8" count="1" selected="0">
            <x v="1"/>
          </reference>
          <reference field="10" count="1" selected="0">
            <x v="1368"/>
          </reference>
          <reference field="11" count="1" selected="0">
            <x v="11"/>
          </reference>
          <reference field="13" count="1" selected="0">
            <x v="1286"/>
          </reference>
        </references>
      </pivotArea>
    </format>
    <format dxfId="6655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2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49"/>
          </reference>
          <reference field="8" count="1" selected="0">
            <x v="1"/>
          </reference>
          <reference field="10" count="1" selected="0">
            <x v="1398"/>
          </reference>
          <reference field="11" count="1" selected="0">
            <x v="11"/>
          </reference>
          <reference field="13" count="1" selected="0">
            <x v="513"/>
          </reference>
        </references>
      </pivotArea>
    </format>
    <format dxfId="665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3"/>
          </reference>
          <reference field="8" count="1" selected="0">
            <x v="1"/>
          </reference>
          <reference field="10" count="1" selected="0">
            <x v="1354"/>
          </reference>
          <reference field="11" count="1" selected="0">
            <x v="11"/>
          </reference>
          <reference field="13" count="1" selected="0">
            <x v="296"/>
          </reference>
        </references>
      </pivotArea>
    </format>
    <format dxfId="665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2"/>
          </reference>
          <reference field="8" count="1" selected="0">
            <x v="1"/>
          </reference>
          <reference field="10" count="1" selected="0">
            <x v="1352"/>
          </reference>
          <reference field="11" count="1" selected="0">
            <x v="11"/>
          </reference>
          <reference field="13" count="1" selected="0">
            <x v="298"/>
          </reference>
        </references>
      </pivotArea>
    </format>
    <format dxfId="665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63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73"/>
          </reference>
          <reference field="8" count="1" selected="0">
            <x v="1"/>
          </reference>
          <reference field="10" count="1" selected="0">
            <x v="1388"/>
          </reference>
          <reference field="11" count="1" selected="0">
            <x v="11"/>
          </reference>
          <reference field="13" count="1" selected="0">
            <x v="1079"/>
          </reference>
        </references>
      </pivotArea>
    </format>
    <format dxfId="665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0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70"/>
          </reference>
          <reference field="8" count="1" selected="0">
            <x v="1"/>
          </reference>
          <reference field="10" count="1" selected="0">
            <x v="1409"/>
          </reference>
          <reference field="11" count="1" selected="0">
            <x v="11"/>
          </reference>
          <reference field="13" count="1" selected="0">
            <x v="1044"/>
          </reference>
        </references>
      </pivotArea>
    </format>
    <format dxfId="665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3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90"/>
          </reference>
          <reference field="11" count="1" selected="0">
            <x v="11"/>
          </reference>
          <reference field="13" count="1" selected="0">
            <x v="203"/>
          </reference>
        </references>
      </pivotArea>
    </format>
    <format dxfId="664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7"/>
          </reference>
          <reference field="8" count="1" selected="0">
            <x v="1"/>
          </reference>
          <reference field="10" count="1" selected="0">
            <x v="1369"/>
          </reference>
          <reference field="11" count="1" selected="0">
            <x v="11"/>
          </reference>
          <reference field="13" count="1" selected="0">
            <x v="959"/>
          </reference>
        </references>
      </pivotArea>
    </format>
    <format dxfId="664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5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48"/>
          </reference>
          <reference field="8" count="1" selected="0">
            <x v="1"/>
          </reference>
          <reference field="10" count="1" selected="0">
            <x v="1358"/>
          </reference>
          <reference field="11" count="1" selected="0">
            <x v="11"/>
          </reference>
          <reference field="13" count="1" selected="0">
            <x v="477"/>
          </reference>
        </references>
      </pivotArea>
    </format>
    <format dxfId="664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6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1"/>
          </reference>
          <reference field="8" count="1" selected="0">
            <x v="1"/>
          </reference>
          <reference field="10" count="1" selected="0">
            <x v="1359"/>
          </reference>
          <reference field="11" count="1" selected="0">
            <x v="11"/>
          </reference>
          <reference field="13" count="1" selected="0">
            <x v="548"/>
          </reference>
        </references>
      </pivotArea>
    </format>
    <format dxfId="664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35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45"/>
          </reference>
          <reference field="8" count="1" selected="0">
            <x v="1"/>
          </reference>
          <reference field="10" count="1" selected="0">
            <x v="1362"/>
          </reference>
          <reference field="11" count="1" selected="0">
            <x v="11"/>
          </reference>
          <reference field="13" count="1" selected="0">
            <x v="851"/>
          </reference>
        </references>
      </pivotArea>
    </format>
    <format dxfId="6645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4"/>
          </reference>
          <reference field="2" count="1" selected="0">
            <x v="211"/>
          </reference>
          <reference field="3" count="1" selected="0">
            <x v="35"/>
          </reference>
          <reference field="4" count="1" selected="0">
            <x v="0"/>
          </reference>
          <reference field="6" count="1">
            <x v="342"/>
          </reference>
          <reference field="8" count="1" selected="0">
            <x v="0"/>
          </reference>
          <reference field="10" count="1" selected="0">
            <x v="1370"/>
          </reference>
          <reference field="11" count="1" selected="0">
            <x v="2"/>
          </reference>
          <reference field="13" count="1" selected="0">
            <x v="388"/>
          </reference>
        </references>
      </pivotArea>
    </format>
    <format dxfId="664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76"/>
          </reference>
          <reference field="2" count="1" selected="0">
            <x v="12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2"/>
          </reference>
          <reference field="11" count="1" selected="0">
            <x v="11"/>
          </reference>
          <reference field="13" count="1" selected="0">
            <x v="1025"/>
          </reference>
        </references>
      </pivotArea>
    </format>
    <format dxfId="664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00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8"/>
          </reference>
          <reference field="11" count="1" selected="0">
            <x v="11"/>
          </reference>
          <reference field="13" count="1" selected="0">
            <x v="527"/>
          </reference>
        </references>
      </pivotArea>
    </format>
    <format dxfId="664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2"/>
          </reference>
          <reference field="11" count="1" selected="0">
            <x v="11"/>
          </reference>
          <reference field="13" count="1" selected="0">
            <x v="1017"/>
          </reference>
        </references>
      </pivotArea>
    </format>
    <format dxfId="664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5"/>
          </reference>
          <reference field="11" count="1" selected="0">
            <x v="11"/>
          </reference>
          <reference field="13" count="1" selected="0">
            <x v="1209"/>
          </reference>
        </references>
      </pivotArea>
    </format>
    <format dxfId="664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3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7"/>
          </reference>
          <reference field="11" count="1" selected="0">
            <x v="11"/>
          </reference>
          <reference field="13" count="1" selected="0">
            <x v="84"/>
          </reference>
        </references>
      </pivotArea>
    </format>
    <format dxfId="663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129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8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663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163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9"/>
          </reference>
          <reference field="11" count="1" selected="0">
            <x v="11"/>
          </reference>
          <reference field="13" count="1" selected="0">
            <x v="1216"/>
          </reference>
        </references>
      </pivotArea>
    </format>
    <format dxfId="663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04"/>
          </reference>
          <reference field="11" count="1" selected="0">
            <x v="11"/>
          </reference>
          <reference field="13" count="1" selected="0">
            <x v="316"/>
          </reference>
        </references>
      </pivotArea>
    </format>
    <format dxfId="663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3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465"/>
          </reference>
        </references>
      </pivotArea>
    </format>
    <format dxfId="663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6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51"/>
          </reference>
          <reference field="8" count="1" selected="0">
            <x v="1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717"/>
          </reference>
        </references>
      </pivotArea>
    </format>
    <format dxfId="663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8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464"/>
          </reference>
        </references>
      </pivotArea>
    </format>
    <format dxfId="663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5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50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893"/>
          </reference>
        </references>
      </pivotArea>
    </format>
    <format dxfId="663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6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1182"/>
          </reference>
        </references>
      </pivotArea>
    </format>
    <format dxfId="663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0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90"/>
          </reference>
          <reference field="11" count="1" selected="0">
            <x v="11"/>
          </reference>
          <reference field="13" count="1" selected="0">
            <x v="317"/>
          </reference>
        </references>
      </pivotArea>
    </format>
    <format dxfId="663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4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7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662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89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"/>
          </reference>
          <reference field="11" count="1" selected="0">
            <x v="11"/>
          </reference>
          <reference field="13" count="1" selected="0">
            <x v="49"/>
          </reference>
        </references>
      </pivotArea>
    </format>
    <format dxfId="662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8"/>
          </reference>
          <reference field="2" count="1" selected="0">
            <x v="19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5"/>
          </reference>
          <reference field="11" count="1" selected="0">
            <x v="11"/>
          </reference>
          <reference field="13" count="1" selected="0">
            <x v="22"/>
          </reference>
        </references>
      </pivotArea>
    </format>
    <format dxfId="662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1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9"/>
          </reference>
          <reference field="11" count="1" selected="0">
            <x v="11"/>
          </reference>
          <reference field="13" count="1" selected="0">
            <x v="78"/>
          </reference>
        </references>
      </pivotArea>
    </format>
    <format dxfId="662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99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7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662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37"/>
          </reference>
          <reference field="2" count="1" selected="0">
            <x v="1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7"/>
          </reference>
          <reference field="8" count="1" selected="0">
            <x v="1"/>
          </reference>
          <reference field="10" count="1" selected="0">
            <x v="220"/>
          </reference>
          <reference field="11" count="1" selected="0">
            <x v="11"/>
          </reference>
          <reference field="13" count="1" selected="0">
            <x v="322"/>
          </reference>
        </references>
      </pivotArea>
    </format>
    <format dxfId="662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6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662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5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1"/>
          </reference>
          <reference field="10" count="1" selected="0">
            <x v="248"/>
          </reference>
          <reference field="11" count="1" selected="0">
            <x v="11"/>
          </reference>
          <reference field="13" count="1" selected="0">
            <x v="257"/>
          </reference>
        </references>
      </pivotArea>
    </format>
    <format dxfId="662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27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0"/>
          </reference>
          <reference field="10" count="1" selected="0">
            <x v="395"/>
          </reference>
          <reference field="11" count="1" selected="0">
            <x v="11"/>
          </reference>
          <reference field="13" count="1" selected="0">
            <x v="274"/>
          </reference>
        </references>
      </pivotArea>
    </format>
    <format dxfId="662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31"/>
          </reference>
          <reference field="2" count="1" selected="0">
            <x v="7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"/>
          </reference>
          <reference field="11" count="1" selected="0">
            <x v="11"/>
          </reference>
          <reference field="13" count="1" selected="0">
            <x v="214"/>
          </reference>
        </references>
      </pivotArea>
    </format>
    <format dxfId="662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57"/>
          </reference>
          <reference field="2" count="1" selected="0">
            <x v="104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292"/>
          </reference>
          <reference field="11" count="1" selected="0">
            <x v="0"/>
          </reference>
          <reference field="13" count="1" selected="0">
            <x v="324"/>
          </reference>
        </references>
      </pivotArea>
    </format>
    <format dxfId="661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62"/>
          </reference>
          <reference field="2" count="1" selected="0">
            <x v="17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"/>
          </reference>
          <reference field="11" count="1" selected="0">
            <x v="11"/>
          </reference>
          <reference field="13" count="1" selected="0">
            <x v="242"/>
          </reference>
        </references>
      </pivotArea>
    </format>
    <format dxfId="661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65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2"/>
          </reference>
          <reference field="11" count="1" selected="0">
            <x v="11"/>
          </reference>
          <reference field="13" count="1" selected="0">
            <x v="255"/>
          </reference>
        </references>
      </pivotArea>
    </format>
    <format dxfId="661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2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661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23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9"/>
          </reference>
          <reference field="11" count="1" selected="0">
            <x v="11"/>
          </reference>
          <reference field="13" count="1" selected="0">
            <x v="452"/>
          </reference>
        </references>
      </pivotArea>
    </format>
    <format dxfId="661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4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661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235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3"/>
          </reference>
          <reference field="11" count="1" selected="0">
            <x v="11"/>
          </reference>
          <reference field="13" count="1" selected="0">
            <x v="451"/>
          </reference>
        </references>
      </pivotArea>
    </format>
    <format dxfId="661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7"/>
          </reference>
          <reference field="2" count="1" selected="0">
            <x v="21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8"/>
          </reference>
          <reference field="11" count="1" selected="0">
            <x v="11"/>
          </reference>
          <reference field="13" count="1" selected="0">
            <x v="540"/>
          </reference>
        </references>
      </pivotArea>
    </format>
    <format dxfId="661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63"/>
          </reference>
          <reference field="2" count="1" selected="0">
            <x v="26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"/>
          </reference>
          <reference field="11" count="1" selected="0">
            <x v="11"/>
          </reference>
          <reference field="13" count="1" selected="0">
            <x v="546"/>
          </reference>
        </references>
      </pivotArea>
    </format>
    <format dxfId="661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578"/>
          </reference>
          <reference field="2" count="1" selected="0">
            <x v="23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9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61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579"/>
          </reference>
          <reference field="2" count="1" selected="0">
            <x v="22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3"/>
          </reference>
          <reference field="11" count="1" selected="0">
            <x v="11"/>
          </reference>
          <reference field="13" count="1" selected="0">
            <x v="239"/>
          </reference>
        </references>
      </pivotArea>
    </format>
    <format dxfId="660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08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5"/>
          </reference>
          <reference field="11" count="1" selected="0">
            <x v="11"/>
          </reference>
          <reference field="13" count="1" selected="0">
            <x v="678"/>
          </reference>
        </references>
      </pivotArea>
    </format>
    <format dxfId="660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29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1"/>
          </reference>
          <reference field="8" count="1" selected="0">
            <x v="1"/>
          </reference>
          <reference field="10" count="1" selected="0">
            <x v="306"/>
          </reference>
          <reference field="11" count="1" selected="0">
            <x v="11"/>
          </reference>
          <reference field="13" count="1" selected="0">
            <x v="671"/>
          </reference>
        </references>
      </pivotArea>
    </format>
    <format dxfId="660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44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6"/>
          </reference>
          <reference field="11" count="1" selected="0">
            <x v="11"/>
          </reference>
          <reference field="13" count="1" selected="0">
            <x v="264"/>
          </reference>
        </references>
      </pivotArea>
    </format>
    <format dxfId="660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45"/>
          </reference>
          <reference field="2" count="1" selected="0">
            <x v="24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4"/>
          </reference>
          <reference field="11" count="1" selected="0">
            <x v="11"/>
          </reference>
          <reference field="13" count="1" selected="0">
            <x v="426"/>
          </reference>
        </references>
      </pivotArea>
    </format>
    <format dxfId="660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63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"/>
          </reference>
          <reference field="11" count="1" selected="0">
            <x v="11"/>
          </reference>
          <reference field="13" count="1" selected="0">
            <x v="719"/>
          </reference>
        </references>
      </pivotArea>
    </format>
    <format dxfId="660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65"/>
          </reference>
          <reference field="2" count="1" selected="0">
            <x v="13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8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660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42"/>
          </reference>
          <reference field="8" count="1" selected="0">
            <x v="0"/>
          </reference>
          <reference field="10" count="1" selected="0">
            <x v="461"/>
          </reference>
          <reference field="11" count="1" selected="0">
            <x v="11"/>
          </reference>
          <reference field="13" count="1" selected="0">
            <x v="460"/>
          </reference>
        </references>
      </pivotArea>
    </format>
    <format dxfId="660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11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57"/>
          </reference>
          <reference field="8" count="1" selected="0">
            <x v="0"/>
          </reference>
          <reference field="10" count="1" selected="0">
            <x v="470"/>
          </reference>
          <reference field="11" count="1" selected="0">
            <x v="11"/>
          </reference>
          <reference field="13" count="1" selected="0">
            <x v="891"/>
          </reference>
        </references>
      </pivotArea>
    </format>
    <format dxfId="660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26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81"/>
          </reference>
          <reference field="8" count="1" selected="0">
            <x v="1"/>
          </reference>
          <reference field="10" count="1" selected="0">
            <x v="275"/>
          </reference>
          <reference field="11" count="1" selected="0">
            <x v="11"/>
          </reference>
          <reference field="13" count="1" selected="0">
            <x v="1214"/>
          </reference>
        </references>
      </pivotArea>
    </format>
    <format dxfId="660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10"/>
          </reference>
          <reference field="2" count="1" selected="0">
            <x v="8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19"/>
          </reference>
          <reference field="11" count="1" selected="0">
            <x v="11"/>
          </reference>
          <reference field="13" count="1" selected="0">
            <x v="885"/>
          </reference>
        </references>
      </pivotArea>
    </format>
    <format dxfId="659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12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29"/>
          </reference>
          <reference field="11" count="1" selected="0">
            <x v="11"/>
          </reference>
          <reference field="13" count="1" selected="0">
            <x v="926"/>
          </reference>
        </references>
      </pivotArea>
    </format>
    <format dxfId="659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52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2"/>
          </reference>
          <reference field="11" count="1" selected="0">
            <x v="11"/>
          </reference>
          <reference field="13" count="1" selected="0">
            <x v="942"/>
          </reference>
        </references>
      </pivotArea>
    </format>
    <format dxfId="659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84"/>
          </reference>
          <reference field="2" count="1" selected="0">
            <x v="25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28"/>
          </reference>
          <reference field="11" count="1" selected="0">
            <x v="11"/>
          </reference>
          <reference field="13" count="1" selected="0">
            <x v="1001"/>
          </reference>
        </references>
      </pivotArea>
    </format>
    <format dxfId="659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02"/>
          </reference>
          <reference field="2" count="1" selected="0">
            <x v="24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1"/>
          </reference>
          <reference field="11" count="1" selected="0">
            <x v="11"/>
          </reference>
          <reference field="13" count="1" selected="0">
            <x v="58"/>
          </reference>
        </references>
      </pivotArea>
    </format>
    <format dxfId="659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06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1"/>
          </reference>
          <reference field="10" count="1" selected="0">
            <x v="439"/>
          </reference>
          <reference field="11" count="1" selected="0">
            <x v="11"/>
          </reference>
          <reference field="13" count="1" selected="0">
            <x v="989"/>
          </reference>
        </references>
      </pivotArea>
    </format>
    <format dxfId="659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16"/>
          </reference>
          <reference field="2" count="1" selected="0">
            <x v="15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6"/>
          </reference>
          <reference field="11" count="1" selected="0">
            <x v="11"/>
          </reference>
          <reference field="13" count="1" selected="0">
            <x v="1034"/>
          </reference>
        </references>
      </pivotArea>
    </format>
    <format dxfId="659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20"/>
          </reference>
          <reference field="2" count="1" selected="0">
            <x v="15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0"/>
          </reference>
          <reference field="11" count="1" selected="0">
            <x v="11"/>
          </reference>
          <reference field="13" count="1" selected="0">
            <x v="33"/>
          </reference>
        </references>
      </pivotArea>
    </format>
    <format dxfId="659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1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8"/>
          </reference>
          <reference field="11" count="1" selected="0">
            <x v="11"/>
          </reference>
          <reference field="13" count="1" selected="0">
            <x v="484"/>
          </reference>
        </references>
      </pivotArea>
    </format>
    <format dxfId="659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7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3"/>
          </reference>
          <reference field="11" count="1" selected="0">
            <x v="11"/>
          </reference>
          <reference field="13" count="1" selected="0">
            <x v="1008"/>
          </reference>
        </references>
      </pivotArea>
    </format>
    <format dxfId="659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8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3"/>
          </reference>
          <reference field="11" count="1" selected="0">
            <x v="11"/>
          </reference>
          <reference field="13" count="1" selected="0">
            <x v="1069"/>
          </reference>
        </references>
      </pivotArea>
    </format>
    <format dxfId="658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1"/>
          </reference>
          <reference field="2" count="1" selected="0">
            <x v="8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0"/>
          </reference>
          <reference field="10" count="1" selected="0">
            <x v="392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658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6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"/>
          </reference>
          <reference field="11" count="1" selected="0">
            <x v="11"/>
          </reference>
          <reference field="13" count="1" selected="0">
            <x v="1076"/>
          </reference>
        </references>
      </pivotArea>
    </format>
    <format dxfId="658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7"/>
          </reference>
          <reference field="2" count="1" selected="0">
            <x v="1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26"/>
          </reference>
          <reference field="11" count="1" selected="0">
            <x v="11"/>
          </reference>
          <reference field="13" count="1" selected="0">
            <x v="328"/>
          </reference>
        </references>
      </pivotArea>
    </format>
    <format dxfId="658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077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3"/>
          </reference>
          <reference field="11" count="1" selected="0">
            <x v="11"/>
          </reference>
          <reference field="13" count="1" selected="0">
            <x v="1149"/>
          </reference>
        </references>
      </pivotArea>
    </format>
    <format dxfId="658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49"/>
          </reference>
          <reference field="2" count="1" selected="0">
            <x v="26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5"/>
          </reference>
          <reference field="11" count="1" selected="0">
            <x v="11"/>
          </reference>
          <reference field="13" count="1" selected="0">
            <x v="1218"/>
          </reference>
        </references>
      </pivotArea>
    </format>
    <format dxfId="658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54"/>
          </reference>
          <reference field="2" count="1" selected="0">
            <x v="189"/>
          </reference>
          <reference field="3" count="1" selected="0">
            <x v="5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2"/>
          </reference>
          <reference field="11" count="1" selected="0">
            <x v="11"/>
          </reference>
          <reference field="13" count="1" selected="0">
            <x v="1215"/>
          </reference>
        </references>
      </pivotArea>
    </format>
    <format dxfId="658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27"/>
          </reference>
          <reference field="11" count="1" selected="0">
            <x v="11"/>
          </reference>
          <reference field="13" count="1" selected="0">
            <x v="1226"/>
          </reference>
        </references>
      </pivotArea>
    </format>
    <format dxfId="658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0"/>
          </reference>
          <reference field="11" count="1" selected="0">
            <x v="11"/>
          </reference>
          <reference field="13" count="1" selected="0">
            <x v="1227"/>
          </reference>
        </references>
      </pivotArea>
    </format>
    <format dxfId="658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99"/>
          </reference>
          <reference field="2" count="1" selected="0">
            <x v="20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4"/>
          </reference>
          <reference field="11" count="1" selected="0">
            <x v="11"/>
          </reference>
          <reference field="13" count="1" selected="0">
            <x v="1305"/>
          </reference>
        </references>
      </pivotArea>
    </format>
    <format dxfId="6580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01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3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6579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5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6578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567"/>
          </reference>
          <reference field="2" count="1" selected="0">
            <x v="1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5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657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"/>
          </reference>
          <reference field="2" count="1" selected="0">
            <x v="236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1"/>
          </reference>
          <reference field="11" count="1" selected="0">
            <x v="11"/>
          </reference>
          <reference field="13" count="1" selected="0">
            <x v="37"/>
          </reference>
        </references>
      </pivotArea>
    </format>
    <format dxfId="657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8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0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657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1"/>
          </reference>
          <reference field="11" count="1" selected="0">
            <x v="11"/>
          </reference>
          <reference field="13" count="1" selected="0">
            <x v="14"/>
          </reference>
        </references>
      </pivotArea>
    </format>
    <format dxfId="657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4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1"/>
          </reference>
          <reference field="11" count="1" selected="0">
            <x v="11"/>
          </reference>
          <reference field="13" count="1" selected="0">
            <x v="434"/>
          </reference>
        </references>
      </pivotArea>
    </format>
    <format dxfId="657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2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6"/>
          </reference>
          <reference field="11" count="1" selected="0">
            <x v="11"/>
          </reference>
          <reference field="13" count="1" selected="0">
            <x v="27"/>
          </reference>
        </references>
      </pivotArea>
    </format>
    <format dxfId="657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6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2"/>
          </reference>
          <reference field="11" count="1" selected="0">
            <x v="11"/>
          </reference>
          <reference field="13" count="1" selected="0">
            <x v="80"/>
          </reference>
        </references>
      </pivotArea>
    </format>
    <format dxfId="657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"/>
          </reference>
          <reference field="2" count="1" selected="0">
            <x v="1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9"/>
          </reference>
          <reference field="11" count="1" selected="0">
            <x v="11"/>
          </reference>
          <reference field="13" count="1" selected="0">
            <x v="1023"/>
          </reference>
        </references>
      </pivotArea>
    </format>
    <format dxfId="657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6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2"/>
          </reference>
          <reference field="11" count="1" selected="0">
            <x v="11"/>
          </reference>
          <reference field="13" count="1" selected="0">
            <x v="662"/>
          </reference>
        </references>
      </pivotArea>
    </format>
    <format dxfId="656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4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656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0"/>
          </reference>
          <reference field="11" count="1" selected="0">
            <x v="11"/>
          </reference>
          <reference field="13" count="1" selected="0">
            <x v="91"/>
          </reference>
        </references>
      </pivotArea>
    </format>
    <format dxfId="656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"/>
          </reference>
          <reference field="2" count="1" selected="0">
            <x v="17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59"/>
          </reference>
          <reference field="8" count="1" selected="0">
            <x v="1"/>
          </reference>
          <reference field="10" count="1" selected="0">
            <x v="516"/>
          </reference>
          <reference field="11" count="1" selected="0">
            <x v="11"/>
          </reference>
          <reference field="13" count="1" selected="0">
            <x v="232"/>
          </reference>
        </references>
      </pivotArea>
    </format>
    <format dxfId="656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3"/>
          </reference>
          <reference field="2" count="1" selected="0">
            <x v="5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6"/>
          </reference>
          <reference field="11" count="1" selected="0">
            <x v="11"/>
          </reference>
          <reference field="13" count="1" selected="0">
            <x v="87"/>
          </reference>
        </references>
      </pivotArea>
    </format>
    <format dxfId="656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4"/>
          </reference>
          <reference field="2" count="1" selected="0">
            <x v="83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1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656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50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3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656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8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1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656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5"/>
          </reference>
          <reference field="2" count="1" selected="0">
            <x v="10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50"/>
          </reference>
          <reference field="11" count="1" selected="0">
            <x v="11"/>
          </reference>
          <reference field="13" count="1" selected="0">
            <x v="213"/>
          </reference>
        </references>
      </pivotArea>
    </format>
    <format dxfId="656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6"/>
          </reference>
          <reference field="2" count="1" selected="0">
            <x v="17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0"/>
          </reference>
          <reference field="11" count="1" selected="0">
            <x v="11"/>
          </reference>
          <reference field="13" count="1" selected="0">
            <x v="157"/>
          </reference>
        </references>
      </pivotArea>
    </format>
    <format dxfId="656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4"/>
          </reference>
          <reference field="2" count="1" selected="0">
            <x v="20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2"/>
          </reference>
          <reference field="11" count="1" selected="0">
            <x v="11"/>
          </reference>
          <reference field="13" count="1" selected="0">
            <x v="187"/>
          </reference>
        </references>
      </pivotArea>
    </format>
    <format dxfId="655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36"/>
          </reference>
          <reference field="2" count="1" selected="0">
            <x v="17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6"/>
          </reference>
          <reference field="11" count="1" selected="0">
            <x v="11"/>
          </reference>
          <reference field="13" count="1" selected="0">
            <x v="175"/>
          </reference>
        </references>
      </pivotArea>
    </format>
    <format dxfId="65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39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0"/>
          </reference>
          <reference field="11" count="1" selected="0">
            <x v="11"/>
          </reference>
          <reference field="13" count="1" selected="0">
            <x v="1303"/>
          </reference>
        </references>
      </pivotArea>
    </format>
    <format dxfId="655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50"/>
          </reference>
          <reference field="11" count="1" selected="0">
            <x v="11"/>
          </reference>
          <reference field="13" count="1" selected="0">
            <x v="166"/>
          </reference>
        </references>
      </pivotArea>
    </format>
    <format dxfId="655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52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5"/>
          </reference>
          <reference field="11" count="1" selected="0">
            <x v="11"/>
          </reference>
          <reference field="13" count="1" selected="0">
            <x v="137"/>
          </reference>
        </references>
      </pivotArea>
    </format>
    <format dxfId="655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3"/>
          </reference>
          <reference field="11" count="1" selected="0">
            <x v="11"/>
          </reference>
          <reference field="13" count="1" selected="0">
            <x v="162"/>
          </reference>
        </references>
      </pivotArea>
    </format>
    <format dxfId="655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7"/>
          </reference>
          <reference field="11" count="1" selected="0">
            <x v="11"/>
          </reference>
          <reference field="13" count="1" selected="0">
            <x v="154"/>
          </reference>
        </references>
      </pivotArea>
    </format>
    <format dxfId="655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2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8"/>
          </reference>
          <reference field="11" count="1" selected="0">
            <x v="11"/>
          </reference>
          <reference field="13" count="1" selected="0">
            <x v="462"/>
          </reference>
        </references>
      </pivotArea>
    </format>
    <format dxfId="655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56"/>
          </reference>
          <reference field="11" count="1" selected="0">
            <x v="11"/>
          </reference>
          <reference field="13" count="1" selected="0">
            <x v="124"/>
          </reference>
        </references>
      </pivotArea>
    </format>
    <format dxfId="655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7"/>
          </reference>
          <reference field="2" count="1" selected="0">
            <x v="255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6"/>
          </reference>
          <reference field="11" count="1" selected="0">
            <x v="11"/>
          </reference>
          <reference field="13" count="1" selected="0">
            <x v="174"/>
          </reference>
        </references>
      </pivotArea>
    </format>
    <format dxfId="65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81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0"/>
          </reference>
          <reference field="11" count="1" selected="0">
            <x v="11"/>
          </reference>
          <reference field="13" count="1" selected="0">
            <x v="172"/>
          </reference>
        </references>
      </pivotArea>
    </format>
    <format dxfId="654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0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2"/>
          </reference>
          <reference field="11" count="1" selected="0">
            <x v="11"/>
          </reference>
          <reference field="13" count="1" selected="0">
            <x v="234"/>
          </reference>
        </references>
      </pivotArea>
    </format>
    <format dxfId="654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2"/>
          </reference>
          <reference field="2" count="1" selected="0">
            <x v="2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5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654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3"/>
          </reference>
          <reference field="2" count="1" selected="0">
            <x v="183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3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654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19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3"/>
          </reference>
          <reference field="11" count="1" selected="0">
            <x v="11"/>
          </reference>
          <reference field="13" count="1" selected="0">
            <x v="254"/>
          </reference>
        </references>
      </pivotArea>
    </format>
    <format dxfId="654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0"/>
          </reference>
          <reference field="2" count="1" selected="0">
            <x v="15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9"/>
          </reference>
          <reference field="11" count="1" selected="0">
            <x v="11"/>
          </reference>
          <reference field="13" count="1" selected="0">
            <x v="265"/>
          </reference>
        </references>
      </pivotArea>
    </format>
    <format dxfId="654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2"/>
          </reference>
          <reference field="2" count="1" selected="0">
            <x v="2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546"/>
          </reference>
          <reference field="11" count="1" selected="0">
            <x v="11"/>
          </reference>
          <reference field="13" count="1" selected="0">
            <x v="262"/>
          </reference>
        </references>
      </pivotArea>
    </format>
    <format dxfId="654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3"/>
          </reference>
          <reference field="2" count="1" selected="0">
            <x v="19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8"/>
          </reference>
          <reference field="11" count="1" selected="0">
            <x v="11"/>
          </reference>
          <reference field="13" count="1" selected="0">
            <x v="197"/>
          </reference>
        </references>
      </pivotArea>
    </format>
    <format dxfId="654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3"/>
          </reference>
          <reference field="2" count="1" selected="0">
            <x v="2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8"/>
          </reference>
          <reference field="11" count="1" selected="0">
            <x v="11"/>
          </reference>
          <reference field="13" count="1" selected="0">
            <x v="207"/>
          </reference>
        </references>
      </pivotArea>
    </format>
    <format dxfId="654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8"/>
          </reference>
          <reference field="11" count="1" selected="0">
            <x v="11"/>
          </reference>
          <reference field="13" count="1" selected="0">
            <x v="264"/>
          </reference>
        </references>
      </pivotArea>
    </format>
    <format dxfId="654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2"/>
          </reference>
          <reference field="11" count="1" selected="0">
            <x v="11"/>
          </reference>
          <reference field="13" count="1" selected="0">
            <x v="1201"/>
          </reference>
        </references>
      </pivotArea>
    </format>
    <format dxfId="653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5"/>
          </reference>
          <reference field="2" count="1" selected="0">
            <x v="13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3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653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9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8"/>
          </reference>
          <reference field="11" count="1" selected="0">
            <x v="11"/>
          </reference>
          <reference field="13" count="1" selected="0">
            <x v="260"/>
          </reference>
        </references>
      </pivotArea>
    </format>
    <format dxfId="653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48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9"/>
          </reference>
          <reference field="8" count="1" selected="0">
            <x v="0"/>
          </reference>
          <reference field="10" count="1" selected="0">
            <x v="676"/>
          </reference>
          <reference field="11" count="1" selected="0">
            <x v="11"/>
          </reference>
          <reference field="13" count="1" selected="0">
            <x v="76"/>
          </reference>
        </references>
      </pivotArea>
    </format>
    <format dxfId="653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2"/>
          </reference>
          <reference field="2" count="1" selected="0">
            <x v="15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63"/>
          </reference>
          <reference field="11" count="1" selected="0">
            <x v="11"/>
          </reference>
          <reference field="13" count="1" selected="0">
            <x v="219"/>
          </reference>
        </references>
      </pivotArea>
    </format>
    <format dxfId="653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3"/>
          </reference>
          <reference field="2" count="1" selected="0">
            <x v="13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70"/>
          </reference>
          <reference field="11" count="1" selected="0">
            <x v="11"/>
          </reference>
          <reference field="13" count="1" selected="0">
            <x v="838"/>
          </reference>
        </references>
      </pivotArea>
    </format>
    <format dxfId="653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5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9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653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6"/>
          </reference>
          <reference field="2" count="1" selected="0">
            <x v="107"/>
          </reference>
          <reference field="3" count="1" selected="0">
            <x v="4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6"/>
          </reference>
          <reference field="11" count="1" selected="0">
            <x v="11"/>
          </reference>
          <reference field="13" count="1" selected="0">
            <x v="229"/>
          </reference>
        </references>
      </pivotArea>
    </format>
    <format dxfId="653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8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9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653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77"/>
          </reference>
          <reference field="2" count="1" selected="0">
            <x v="122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0"/>
          </reference>
          <reference field="11" count="1" selected="0">
            <x v="11"/>
          </reference>
          <reference field="13" count="1" selected="0">
            <x v="312"/>
          </reference>
        </references>
      </pivotArea>
    </format>
    <format dxfId="653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86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4"/>
          </reference>
          <reference field="11" count="1" selected="0">
            <x v="11"/>
          </reference>
          <reference field="13" count="1" selected="0">
            <x v="305"/>
          </reference>
        </references>
      </pivotArea>
    </format>
    <format dxfId="652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87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6"/>
          </reference>
          <reference field="11" count="1" selected="0">
            <x v="11"/>
          </reference>
          <reference field="13" count="1" selected="0">
            <x v="306"/>
          </reference>
        </references>
      </pivotArea>
    </format>
    <format dxfId="652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90"/>
          </reference>
          <reference field="2" count="1" selected="0">
            <x v="20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9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652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95"/>
          </reference>
          <reference field="2" count="1" selected="0">
            <x v="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0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65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27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8"/>
          </reference>
          <reference field="11" count="1" selected="0">
            <x v="11"/>
          </reference>
          <reference field="13" count="1" selected="0">
            <x v="345"/>
          </reference>
        </references>
      </pivotArea>
    </format>
    <format dxfId="652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40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7"/>
          </reference>
          <reference field="11" count="1" selected="0">
            <x v="11"/>
          </reference>
          <reference field="13" count="1" selected="0">
            <x v="361"/>
          </reference>
        </references>
      </pivotArea>
    </format>
    <format dxfId="652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41"/>
          </reference>
          <reference field="2" count="1" selected="0">
            <x v="6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48"/>
          </reference>
          <reference field="11" count="1" selected="0">
            <x v="11"/>
          </reference>
          <reference field="13" count="1" selected="0">
            <x v="343"/>
          </reference>
        </references>
      </pivotArea>
    </format>
    <format dxfId="652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87"/>
          </reference>
          <reference field="2" count="1" selected="0">
            <x v="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0"/>
          </reference>
          <reference field="11" count="1" selected="0">
            <x v="11"/>
          </reference>
          <reference field="13" count="1" selected="0">
            <x v="1260"/>
          </reference>
        </references>
      </pivotArea>
    </format>
    <format dxfId="652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89"/>
          </reference>
          <reference field="2" count="1" selected="0">
            <x v="26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82"/>
          </reference>
          <reference field="11" count="1" selected="0">
            <x v="11"/>
          </reference>
          <reference field="13" count="1" selected="0">
            <x v="420"/>
          </reference>
        </references>
      </pivotArea>
    </format>
    <format dxfId="652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93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1"/>
          </reference>
          <reference field="11" count="1" selected="0">
            <x v="11"/>
          </reference>
          <reference field="13" count="1" selected="0">
            <x v="457"/>
          </reference>
        </references>
      </pivotArea>
    </format>
    <format dxfId="652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0"/>
          </reference>
          <reference field="11" count="1" selected="0">
            <x v="11"/>
          </reference>
          <reference field="13" count="1" selected="0">
            <x v="502"/>
          </reference>
        </references>
      </pivotArea>
    </format>
    <format dxfId="651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107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6"/>
          </reference>
          <reference field="11" count="1" selected="0">
            <x v="11"/>
          </reference>
          <reference field="13" count="1" selected="0">
            <x v="1141"/>
          </reference>
        </references>
      </pivotArea>
    </format>
    <format dxfId="651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32"/>
          </reference>
          <reference field="2" count="1" selected="0">
            <x v="1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4"/>
          </reference>
          <reference field="11" count="1" selected="0">
            <x v="11"/>
          </reference>
          <reference field="13" count="1" selected="0">
            <x v="252"/>
          </reference>
        </references>
      </pivotArea>
    </format>
    <format dxfId="651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52"/>
          </reference>
          <reference field="2" count="1" selected="0">
            <x v="20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5"/>
          </reference>
          <reference field="11" count="1" selected="0">
            <x v="11"/>
          </reference>
          <reference field="13" count="1" selected="0">
            <x v="537"/>
          </reference>
        </references>
      </pivotArea>
    </format>
    <format dxfId="651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81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3"/>
          </reference>
          <reference field="11" count="1" selected="0">
            <x v="11"/>
          </reference>
          <reference field="13" count="1" selected="0">
            <x v="979"/>
          </reference>
        </references>
      </pivotArea>
    </format>
    <format dxfId="651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86"/>
          </reference>
          <reference field="2" count="1" selected="0">
            <x v="10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864"/>
          </reference>
          <reference field="11" count="1" selected="0">
            <x v="11"/>
          </reference>
          <reference field="13" count="1" selected="0">
            <x v="641"/>
          </reference>
        </references>
      </pivotArea>
    </format>
    <format dxfId="651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3"/>
          </reference>
          <reference field="2" count="1" selected="0">
            <x v="17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8"/>
          </reference>
          <reference field="11" count="1" selected="0">
            <x v="11"/>
          </reference>
          <reference field="13" count="1" selected="0">
            <x v="17"/>
          </reference>
        </references>
      </pivotArea>
    </format>
    <format dxfId="651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4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9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651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5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64"/>
          </reference>
          <reference field="11" count="1" selected="0">
            <x v="11"/>
          </reference>
          <reference field="13" count="1" selected="0">
            <x v="639"/>
          </reference>
        </references>
      </pivotArea>
    </format>
    <format dxfId="651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6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6"/>
          </reference>
          <reference field="11" count="1" selected="0">
            <x v="11"/>
          </reference>
          <reference field="13" count="1" selected="0">
            <x v="948"/>
          </reference>
        </references>
      </pivotArea>
    </format>
    <format dxfId="651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17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9"/>
          </reference>
          <reference field="11" count="1" selected="0">
            <x v="11"/>
          </reference>
          <reference field="13" count="1" selected="0">
            <x v="665"/>
          </reference>
        </references>
      </pivotArea>
    </format>
    <format dxfId="650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6"/>
          </reference>
          <reference field="2" count="1" selected="0">
            <x v="1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0"/>
          </reference>
          <reference field="11" count="1" selected="0">
            <x v="11"/>
          </reference>
          <reference field="13" count="1" selected="0">
            <x v="668"/>
          </reference>
        </references>
      </pivotArea>
    </format>
    <format dxfId="650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7"/>
          </reference>
          <reference field="2" count="1" selected="0">
            <x v="2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75"/>
          </reference>
          <reference field="11" count="1" selected="0">
            <x v="11"/>
          </reference>
          <reference field="13" count="1" selected="0">
            <x v="679"/>
          </reference>
        </references>
      </pivotArea>
    </format>
    <format dxfId="650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40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5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650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8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8"/>
          </reference>
          <reference field="11" count="1" selected="0">
            <x v="11"/>
          </reference>
          <reference field="13" count="1" selected="0">
            <x v="1"/>
          </reference>
        </references>
      </pivotArea>
    </format>
    <format dxfId="650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7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650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2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4"/>
          </reference>
          <reference field="11" count="1" selected="0">
            <x v="11"/>
          </reference>
          <reference field="13" count="1" selected="0">
            <x v="725"/>
          </reference>
        </references>
      </pivotArea>
    </format>
    <format dxfId="650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4"/>
          </reference>
          <reference field="2" count="1" selected="0">
            <x v="26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5"/>
          </reference>
          <reference field="11" count="1" selected="0">
            <x v="11"/>
          </reference>
          <reference field="13" count="1" selected="0">
            <x v="762"/>
          </reference>
        </references>
      </pivotArea>
    </format>
    <format dxfId="650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1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7"/>
          </reference>
          <reference field="11" count="1" selected="0">
            <x v="11"/>
          </reference>
          <reference field="13" count="1" selected="0">
            <x v="763"/>
          </reference>
        </references>
      </pivotArea>
    </format>
    <format dxfId="650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0"/>
          </reference>
          <reference field="11" count="1" selected="0">
            <x v="11"/>
          </reference>
          <reference field="13" count="1" selected="0">
            <x v="752"/>
          </reference>
        </references>
      </pivotArea>
    </format>
    <format dxfId="650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9"/>
          </reference>
          <reference field="11" count="1" selected="0">
            <x v="11"/>
          </reference>
          <reference field="13" count="1" selected="0">
            <x v="758"/>
          </reference>
        </references>
      </pivotArea>
    </format>
    <format dxfId="649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94"/>
          </reference>
          <reference field="11" count="1" selected="0">
            <x v="11"/>
          </reference>
          <reference field="13" count="1" selected="0">
            <x v="670"/>
          </reference>
        </references>
      </pivotArea>
    </format>
    <format dxfId="649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7"/>
          </reference>
          <reference field="11" count="1" selected="0">
            <x v="11"/>
          </reference>
          <reference field="13" count="1" selected="0">
            <x v="720"/>
          </reference>
        </references>
      </pivotArea>
    </format>
    <format dxfId="649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0"/>
          </reference>
          <reference field="2" count="1" selected="0">
            <x v="12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6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64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1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7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649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3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2"/>
          </reference>
          <reference field="11" count="1" selected="0">
            <x v="11"/>
          </reference>
          <reference field="13" count="1" selected="0">
            <x v="706"/>
          </reference>
        </references>
      </pivotArea>
    </format>
    <format dxfId="649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4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8"/>
          </reference>
          <reference field="11" count="1" selected="0">
            <x v="11"/>
          </reference>
          <reference field="13" count="1" selected="0">
            <x v="674"/>
          </reference>
        </references>
      </pivotArea>
    </format>
    <format dxfId="649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5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8"/>
          </reference>
          <reference field="11" count="1" selected="0">
            <x v="11"/>
          </reference>
          <reference field="13" count="1" selected="0">
            <x v="381"/>
          </reference>
        </references>
      </pivotArea>
    </format>
    <format dxfId="649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73"/>
          </reference>
          <reference field="11" count="1" selected="0">
            <x v="11"/>
          </reference>
          <reference field="13" count="1" selected="0">
            <x v="733"/>
          </reference>
        </references>
      </pivotArea>
    </format>
    <format dxfId="649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05"/>
          </reference>
          <reference field="2" count="1" selected="0">
            <x v="1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5"/>
          </reference>
          <reference field="11" count="1" selected="0">
            <x v="11"/>
          </reference>
          <reference field="13" count="1" selected="0">
            <x v="746"/>
          </reference>
        </references>
      </pivotArea>
    </format>
    <format dxfId="649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06"/>
          </reference>
          <reference field="2" count="1" selected="0">
            <x v="2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3"/>
          </reference>
          <reference field="11" count="1" selected="0">
            <x v="11"/>
          </reference>
          <reference field="13" count="1" selected="0">
            <x v="736"/>
          </reference>
        </references>
      </pivotArea>
    </format>
    <format dxfId="648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15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6"/>
          </reference>
          <reference field="11" count="1" selected="0">
            <x v="11"/>
          </reference>
          <reference field="13" count="1" selected="0">
            <x v="761"/>
          </reference>
        </references>
      </pivotArea>
    </format>
    <format dxfId="648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28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8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648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29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6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648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34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9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648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39"/>
          </reference>
          <reference field="2" count="1" selected="0">
            <x v="255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7"/>
          </reference>
          <reference field="11" count="1" selected="0">
            <x v="11"/>
          </reference>
          <reference field="13" count="1" selected="0">
            <x v="760"/>
          </reference>
        </references>
      </pivotArea>
    </format>
    <format dxfId="648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44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2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648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88"/>
          </reference>
          <reference field="2" count="1" selected="0">
            <x v="11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0"/>
          </reference>
          <reference field="11" count="1" selected="0">
            <x v="11"/>
          </reference>
          <reference field="13" count="1" selected="0">
            <x v="867"/>
          </reference>
        </references>
      </pivotArea>
    </format>
    <format dxfId="648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2"/>
          </reference>
          <reference field="2" count="1" selected="0">
            <x v="19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5"/>
          </reference>
          <reference field="11" count="1" selected="0">
            <x v="11"/>
          </reference>
          <reference field="13" count="1" selected="0">
            <x v="832"/>
          </reference>
        </references>
      </pivotArea>
    </format>
    <format dxfId="648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3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1"/>
          </reference>
          <reference field="11" count="1" selected="0">
            <x v="11"/>
          </reference>
          <reference field="13" count="1" selected="0">
            <x v="869"/>
          </reference>
        </references>
      </pivotArea>
    </format>
    <format dxfId="648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04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7"/>
          </reference>
          <reference field="11" count="1" selected="0">
            <x v="11"/>
          </reference>
          <reference field="13" count="1" selected="0">
            <x v="871"/>
          </reference>
        </references>
      </pivotArea>
    </format>
    <format dxfId="647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1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7"/>
          </reference>
          <reference field="11" count="1" selected="0">
            <x v="11"/>
          </reference>
          <reference field="13" count="1" selected="0">
            <x v="920"/>
          </reference>
        </references>
      </pivotArea>
    </format>
    <format dxfId="647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1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8"/>
          </reference>
          <reference field="11" count="1" selected="0">
            <x v="11"/>
          </reference>
          <reference field="13" count="1" selected="0">
            <x v="944"/>
          </reference>
        </references>
      </pivotArea>
    </format>
    <format dxfId="647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6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647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36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0"/>
          </reference>
          <reference field="11" count="1" selected="0">
            <x v="11"/>
          </reference>
          <reference field="13" count="1" selected="0">
            <x v="905"/>
          </reference>
        </references>
      </pivotArea>
    </format>
    <format dxfId="647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82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0"/>
          </reference>
          <reference field="11" count="1" selected="0">
            <x v="11"/>
          </reference>
          <reference field="13" count="1" selected="0">
            <x v="977"/>
          </reference>
        </references>
      </pivotArea>
    </format>
    <format dxfId="647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83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7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647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92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0"/>
          </reference>
          <reference field="11" count="1" selected="0">
            <x v="11"/>
          </reference>
          <reference field="13" count="1" selected="0">
            <x v="982"/>
          </reference>
        </references>
      </pivotArea>
    </format>
    <format dxfId="647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93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3"/>
          </reference>
          <reference field="11" count="1" selected="0">
            <x v="11"/>
          </reference>
          <reference field="13" count="1" selected="0">
            <x v="984"/>
          </reference>
        </references>
      </pivotArea>
    </format>
    <format dxfId="647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7"/>
          </reference>
          <reference field="2" count="1" selected="0">
            <x v="2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3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647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8"/>
          </reference>
          <reference field="2" count="1" selected="0">
            <x v="1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9"/>
          </reference>
          <reference field="11" count="1" selected="0">
            <x v="11"/>
          </reference>
          <reference field="13" count="1" selected="0">
            <x v="320"/>
          </reference>
        </references>
      </pivotArea>
    </format>
    <format dxfId="646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9"/>
          </reference>
          <reference field="2" count="1" selected="0">
            <x v="2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7"/>
          </reference>
          <reference field="11" count="1" selected="0">
            <x v="11"/>
          </reference>
          <reference field="13" count="1" selected="0">
            <x v="1063"/>
          </reference>
        </references>
      </pivotArea>
    </format>
    <format dxfId="646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24"/>
          </reference>
          <reference field="2" count="1" selected="0">
            <x v="12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7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646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98"/>
          </reference>
          <reference field="2" count="1" selected="0">
            <x v="143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4"/>
          </reference>
          <reference field="11" count="1" selected="0">
            <x v="11"/>
          </reference>
          <reference field="13" count="1" selected="0">
            <x v="1107"/>
          </reference>
        </references>
      </pivotArea>
    </format>
    <format dxfId="646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14"/>
          </reference>
          <reference field="2" count="1" selected="0">
            <x v="2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1"/>
          </reference>
          <reference field="11" count="1" selected="0">
            <x v="11"/>
          </reference>
          <reference field="13" count="1" selected="0">
            <x v="756"/>
          </reference>
        </references>
      </pivotArea>
    </format>
    <format dxfId="646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46"/>
          </reference>
          <reference field="2" count="1" selected="0">
            <x v="10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4"/>
          </reference>
          <reference field="11" count="1" selected="0">
            <x v="11"/>
          </reference>
          <reference field="13" count="1" selected="0">
            <x v="1137"/>
          </reference>
        </references>
      </pivotArea>
    </format>
    <format dxfId="646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20"/>
          </reference>
          <reference field="11" count="1" selected="0">
            <x v="11"/>
          </reference>
          <reference field="13" count="1" selected="0">
            <x v="1138"/>
          </reference>
        </references>
      </pivotArea>
    </format>
    <format dxfId="646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8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4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646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2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6"/>
          </reference>
          <reference field="11" count="1" selected="0">
            <x v="11"/>
          </reference>
          <reference field="13" count="1" selected="0">
            <x v="1166"/>
          </reference>
        </references>
      </pivotArea>
    </format>
    <format dxfId="646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7"/>
          </reference>
          <reference field="11" count="1" selected="0">
            <x v="11"/>
          </reference>
          <reference field="13" count="1" selected="0">
            <x v="1148"/>
          </reference>
        </references>
      </pivotArea>
    </format>
    <format dxfId="646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0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645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1"/>
          </reference>
          <reference field="2" count="1" selected="0">
            <x v="11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6"/>
          </reference>
          <reference field="11" count="1" selected="0">
            <x v="11"/>
          </reference>
          <reference field="13" count="1" selected="0">
            <x v="1139"/>
          </reference>
        </references>
      </pivotArea>
    </format>
    <format dxfId="64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2"/>
          </reference>
          <reference field="2" count="1" selected="0">
            <x v="25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75"/>
          </reference>
          <reference field="8" count="1" selected="0">
            <x v="1"/>
          </reference>
          <reference field="10" count="1" selected="0">
            <x v="490"/>
          </reference>
          <reference field="11" count="1" selected="0">
            <x v="11"/>
          </reference>
          <reference field="13" count="1" selected="0">
            <x v="1093"/>
          </reference>
        </references>
      </pivotArea>
    </format>
    <format dxfId="645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93"/>
          </reference>
          <reference field="2" count="1" selected="0">
            <x v="1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1"/>
          </reference>
          <reference field="11" count="1" selected="0">
            <x v="11"/>
          </reference>
          <reference field="13" count="1" selected="0">
            <x v="1168"/>
          </reference>
        </references>
      </pivotArea>
    </format>
    <format dxfId="645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18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71"/>
          </reference>
          <reference field="11" count="1" selected="0">
            <x v="11"/>
          </reference>
          <reference field="13" count="1" selected="0">
            <x v="122"/>
          </reference>
        </references>
      </pivotArea>
    </format>
    <format dxfId="645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31"/>
          </reference>
          <reference field="2" count="1" selected="0">
            <x v="1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1"/>
          </reference>
          <reference field="11" count="1" selected="0">
            <x v="11"/>
          </reference>
          <reference field="13" count="1" selected="0">
            <x v="1203"/>
          </reference>
        </references>
      </pivotArea>
    </format>
    <format dxfId="645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32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6"/>
          </reference>
          <reference field="11" count="1" selected="0">
            <x v="11"/>
          </reference>
          <reference field="13" count="1" selected="0">
            <x v="1225"/>
          </reference>
        </references>
      </pivotArea>
    </format>
    <format dxfId="645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46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1"/>
          </reference>
          <reference field="11" count="1" selected="0">
            <x v="11"/>
          </reference>
          <reference field="13" count="1" selected="0">
            <x v="1230"/>
          </reference>
        </references>
      </pivotArea>
    </format>
    <format dxfId="645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1"/>
          </reference>
          <reference field="2" count="1" selected="0">
            <x v="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7"/>
          </reference>
          <reference field="11" count="1" selected="0">
            <x v="11"/>
          </reference>
          <reference field="13" count="1" selected="0">
            <x v="499"/>
          </reference>
        </references>
      </pivotArea>
    </format>
    <format dxfId="645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2"/>
          </reference>
          <reference field="2" count="1" selected="0">
            <x v="5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64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3"/>
          </reference>
          <reference field="2" count="1" selected="0">
            <x v="7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79"/>
          </reference>
          <reference field="11" count="1" selected="0">
            <x v="11"/>
          </reference>
          <reference field="13" count="1" selected="0">
            <x v="1127"/>
          </reference>
        </references>
      </pivotArea>
    </format>
    <format dxfId="6449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350"/>
          </reference>
          <reference field="2" count="1" selected="0">
            <x v="15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6"/>
          </reference>
          <reference field="11" count="1" selected="0">
            <x v="0"/>
          </reference>
          <reference field="13" count="1" selected="0">
            <x v="878"/>
          </reference>
        </references>
      </pivotArea>
    </format>
    <format dxfId="6448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01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6"/>
          </reference>
          <reference field="11" count="1" selected="0">
            <x v="11"/>
          </reference>
          <reference field="13" count="1" selected="0">
            <x v="622"/>
          </reference>
        </references>
      </pivotArea>
    </format>
    <format dxfId="6447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5"/>
          </reference>
          <reference field="11" count="1" selected="0">
            <x v="11"/>
          </reference>
          <reference field="13" count="1" selected="0">
            <x v="938"/>
          </reference>
        </references>
      </pivotArea>
    </format>
    <format dxfId="6446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6"/>
          </reference>
          <reference field="11" count="1" selected="0">
            <x v="11"/>
          </reference>
          <reference field="13" count="1" selected="0">
            <x v="524"/>
          </reference>
        </references>
      </pivotArea>
    </format>
    <format dxfId="644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23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6444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05"/>
          </reference>
          <reference field="2" count="1" selected="0">
            <x v="18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0"/>
          </reference>
          <reference field="11" count="1" selected="0">
            <x v="11"/>
          </reference>
          <reference field="13" count="1" selected="0">
            <x v="575"/>
          </reference>
        </references>
      </pivotArea>
    </format>
    <format dxfId="6443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1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0"/>
          </reference>
          <reference field="11" count="1" selected="0">
            <x v="11"/>
          </reference>
          <reference field="13" count="1" selected="0">
            <x v="588"/>
          </reference>
        </references>
      </pivotArea>
    </format>
    <format dxfId="6442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1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6441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3"/>
          </reference>
          <reference field="11" count="1" selected="0">
            <x v="11"/>
          </reference>
          <reference field="13" count="1" selected="0">
            <x v="611"/>
          </reference>
        </references>
      </pivotArea>
    </format>
    <format dxfId="6440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8"/>
          </reference>
          <reference field="11" count="1" selected="0">
            <x v="11"/>
          </reference>
          <reference field="13" count="1" selected="0">
            <x v="360"/>
          </reference>
        </references>
      </pivotArea>
    </format>
    <format dxfId="6439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25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8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6438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3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0"/>
          </reference>
          <reference field="11" count="1" selected="0">
            <x v="11"/>
          </reference>
          <reference field="13" count="1" selected="0">
            <x v="718"/>
          </reference>
        </references>
      </pivotArea>
    </format>
    <format dxfId="6437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8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7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6436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1"/>
          </reference>
          <reference field="11" count="1" selected="0">
            <x v="11"/>
          </reference>
          <reference field="13" count="1" selected="0">
            <x v="907"/>
          </reference>
        </references>
      </pivotArea>
    </format>
    <format dxfId="643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2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2"/>
          </reference>
          <reference field="11" count="1" selected="0">
            <x v="11"/>
          </reference>
          <reference field="13" count="1" selected="0">
            <x v="1309"/>
          </reference>
        </references>
      </pivotArea>
    </format>
    <format dxfId="643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31"/>
          </reference>
          <reference field="11" count="1" selected="0">
            <x v="11"/>
          </reference>
          <reference field="13" count="1" selected="0">
            <x v="81"/>
          </reference>
        </references>
      </pivotArea>
    </format>
    <format dxfId="643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7"/>
          </reference>
          <reference field="2" count="1" selected="0">
            <x v="19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6"/>
          </reference>
          <reference field="11" count="1" selected="0">
            <x v="11"/>
          </reference>
          <reference field="13" count="1" selected="0">
            <x v="35"/>
          </reference>
        </references>
      </pivotArea>
    </format>
    <format dxfId="643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8"/>
          </reference>
          <reference field="2" count="1" selected="0">
            <x v="16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51"/>
          </reference>
          <reference field="8" count="1" selected="0">
            <x v="1"/>
          </reference>
          <reference field="10" count="1" selected="0">
            <x v="168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43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3"/>
          </reference>
          <reference field="2" count="1" selected="0">
            <x v="10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9"/>
          </reference>
          <reference field="11" count="1" selected="0">
            <x v="11"/>
          </reference>
          <reference field="13" count="1" selected="0">
            <x v="165"/>
          </reference>
        </references>
      </pivotArea>
    </format>
    <format dxfId="643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4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96"/>
          </reference>
          <reference field="11" count="1" selected="0">
            <x v="11"/>
          </reference>
          <reference field="13" count="1" selected="0">
            <x v="1249"/>
          </reference>
        </references>
      </pivotArea>
    </format>
    <format dxfId="642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2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9"/>
          </reference>
          <reference field="11" count="1" selected="0">
            <x v="11"/>
          </reference>
          <reference field="13" count="1" selected="0">
            <x v="474"/>
          </reference>
        </references>
      </pivotArea>
    </format>
    <format dxfId="642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3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1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642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7"/>
          </reference>
          <reference field="2" count="1" selected="0">
            <x v="22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1"/>
          </reference>
          <reference field="11" count="1" selected="0">
            <x v="11"/>
          </reference>
          <reference field="13" count="1" selected="0">
            <x v="102"/>
          </reference>
        </references>
      </pivotArea>
    </format>
    <format dxfId="642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44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6"/>
          </reference>
          <reference field="11" count="1" selected="0">
            <x v="11"/>
          </reference>
          <reference field="13" count="1" selected="0">
            <x v="126"/>
          </reference>
        </references>
      </pivotArea>
    </format>
    <format dxfId="64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49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1"/>
          </reference>
          <reference field="11" count="1" selected="0">
            <x v="11"/>
          </reference>
          <reference field="13" count="1" selected="0">
            <x v="139"/>
          </reference>
        </references>
      </pivotArea>
    </format>
    <format dxfId="642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50"/>
          </reference>
          <reference field="2" count="1" selected="0">
            <x v="10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7"/>
          </reference>
          <reference field="11" count="1" selected="0">
            <x v="11"/>
          </reference>
          <reference field="13" count="1" selected="0">
            <x v="158"/>
          </reference>
        </references>
      </pivotArea>
    </format>
    <format dxfId="642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66"/>
          </reference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5"/>
          </reference>
          <reference field="11" count="1" selected="0">
            <x v="11"/>
          </reference>
          <reference field="13" count="1" selected="0">
            <x v="128"/>
          </reference>
        </references>
      </pivotArea>
    </format>
    <format dxfId="642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0"/>
          </reference>
          <reference field="2" count="1" selected="0">
            <x v="23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6"/>
          </reference>
          <reference field="11" count="1" selected="0">
            <x v="11"/>
          </reference>
          <reference field="13" count="1" selected="0">
            <x v="163"/>
          </reference>
        </references>
      </pivotArea>
    </format>
    <format dxfId="64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2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094"/>
          </reference>
          <reference field="11" count="1" selected="0">
            <x v="11"/>
          </reference>
          <reference field="13" count="1" selected="0">
            <x v="194"/>
          </reference>
        </references>
      </pivotArea>
    </format>
    <format dxfId="64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96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7"/>
          </reference>
          <reference field="11" count="1" selected="0">
            <x v="11"/>
          </reference>
          <reference field="13" count="1" selected="0">
            <x v="185"/>
          </reference>
        </references>
      </pivotArea>
    </format>
    <format dxfId="641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04"/>
          </reference>
          <reference field="2" count="1" selected="0">
            <x v="11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14"/>
          </reference>
          <reference field="8" count="1" selected="0">
            <x v="0"/>
          </reference>
          <reference field="10" count="1" selected="0">
            <x v="1123"/>
          </reference>
          <reference field="11" count="1" selected="0">
            <x v="0"/>
          </reference>
          <reference field="13" count="1" selected="0">
            <x v="200"/>
          </reference>
        </references>
      </pivotArea>
    </format>
    <format dxfId="641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05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50"/>
          </reference>
          <reference field="11" count="1" selected="0">
            <x v="11"/>
          </reference>
          <reference field="13" count="1" selected="0">
            <x v="206"/>
          </reference>
        </references>
      </pivotArea>
    </format>
    <format dxfId="641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12"/>
          </reference>
          <reference field="2" count="1" selected="0">
            <x v="20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7"/>
          </reference>
          <reference field="11" count="1" selected="0">
            <x v="11"/>
          </reference>
          <reference field="13" count="1" selected="0">
            <x v="209"/>
          </reference>
        </references>
      </pivotArea>
    </format>
    <format dxfId="641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44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8"/>
          </reference>
          <reference field="11" count="1" selected="0">
            <x v="11"/>
          </reference>
          <reference field="13" count="1" selected="0">
            <x v="223"/>
          </reference>
        </references>
      </pivotArea>
    </format>
    <format dxfId="641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6"/>
          </reference>
          <reference field="2" count="1" selected="0">
            <x v="167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84"/>
          </reference>
          <reference field="8" count="1" selected="0">
            <x v="0"/>
          </reference>
          <reference field="10" count="1" selected="0">
            <x v="1143"/>
          </reference>
          <reference field="11" count="1" selected="0">
            <x v="11"/>
          </reference>
          <reference field="13" count="1" selected="0">
            <x v="256"/>
          </reference>
        </references>
      </pivotArea>
    </format>
    <format dxfId="641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7"/>
          </reference>
          <reference field="2" count="1" selected="0">
            <x v="40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4"/>
          </reference>
          <reference field="11" count="1" selected="0">
            <x v="11"/>
          </reference>
          <reference field="13" count="1" selected="0">
            <x v="225"/>
          </reference>
        </references>
      </pivotArea>
    </format>
    <format dxfId="641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8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85"/>
          </reference>
          <reference field="11" count="1" selected="0">
            <x v="11"/>
          </reference>
          <reference field="13" count="1" selected="0">
            <x v="266"/>
          </reference>
        </references>
      </pivotArea>
    </format>
    <format dxfId="641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96"/>
          </reference>
          <reference field="2" count="1" selected="0">
            <x v="128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26"/>
          </reference>
          <reference field="11" count="1" selected="0">
            <x v="0"/>
          </reference>
          <reference field="13" count="1" selected="0">
            <x v="395"/>
          </reference>
        </references>
      </pivotArea>
    </format>
    <format dxfId="641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05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7"/>
          </reference>
          <reference field="11" count="1" selected="0">
            <x v="11"/>
          </reference>
          <reference field="13" count="1" selected="0">
            <x v="295"/>
          </reference>
        </references>
      </pivotArea>
    </format>
    <format dxfId="641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15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4"/>
          </reference>
          <reference field="11" count="1" selected="0">
            <x v="11"/>
          </reference>
          <reference field="13" count="1" selected="0">
            <x v="344"/>
          </reference>
        </references>
      </pivotArea>
    </format>
    <format dxfId="640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209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3"/>
          </reference>
          <reference field="11" count="1" selected="0">
            <x v="0"/>
          </reference>
          <reference field="13" count="1" selected="0">
            <x v="346"/>
          </reference>
        </references>
      </pivotArea>
    </format>
    <format dxfId="640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31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4"/>
          </reference>
          <reference field="11" count="1" selected="0">
            <x v="11"/>
          </reference>
          <reference field="13" count="1" selected="0">
            <x v="325"/>
          </reference>
        </references>
      </pivotArea>
    </format>
    <format dxfId="640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0"/>
          </reference>
          <reference field="11" count="1" selected="0">
            <x v="11"/>
          </reference>
          <reference field="13" count="1" selected="0">
            <x v="1196"/>
          </reference>
        </references>
      </pivotArea>
    </format>
    <format dxfId="640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28"/>
          </reference>
          <reference field="2" count="1" selected="0">
            <x v="1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0"/>
          </reference>
          <reference field="11" count="1" selected="0">
            <x v="11"/>
          </reference>
          <reference field="13" count="1" selected="0">
            <x v="348"/>
          </reference>
        </references>
      </pivotArea>
    </format>
    <format dxfId="640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44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3"/>
          </reference>
          <reference field="11" count="1" selected="0">
            <x v="11"/>
          </reference>
          <reference field="13" count="1" selected="0">
            <x v="364"/>
          </reference>
        </references>
      </pivotArea>
    </format>
    <format dxfId="640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75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8"/>
          </reference>
          <reference field="11" count="1" selected="0">
            <x v="11"/>
          </reference>
          <reference field="13" count="1" selected="0">
            <x v="440"/>
          </reference>
        </references>
      </pivotArea>
    </format>
    <format dxfId="640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77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4"/>
          </reference>
          <reference field="11" count="1" selected="0">
            <x v="11"/>
          </reference>
          <reference field="13" count="1" selected="0">
            <x v="459"/>
          </reference>
        </references>
      </pivotArea>
    </format>
    <format dxfId="640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10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2"/>
          </reference>
          <reference field="11" count="1" selected="0">
            <x v="11"/>
          </reference>
          <reference field="13" count="1" selected="0">
            <x v="472"/>
          </reference>
        </references>
      </pivotArea>
    </format>
    <format dxfId="640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15"/>
          </reference>
          <reference field="2" count="1" selected="0">
            <x v="26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095"/>
          </reference>
          <reference field="11" count="1" selected="0">
            <x v="11"/>
          </reference>
          <reference field="13" count="1" selected="0">
            <x v="481"/>
          </reference>
        </references>
      </pivotArea>
    </format>
    <format dxfId="640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24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38"/>
          </reference>
          <reference field="11" count="1" selected="0">
            <x v="11"/>
          </reference>
          <reference field="13" count="1" selected="0">
            <x v="587"/>
          </reference>
        </references>
      </pivotArea>
    </format>
    <format dxfId="639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2"/>
          </reference>
          <reference field="2" count="1" selected="0">
            <x v="1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3"/>
          </reference>
          <reference field="11" count="1" selected="0">
            <x v="11"/>
          </reference>
          <reference field="13" count="1" selected="0">
            <x v="539"/>
          </reference>
        </references>
      </pivotArea>
    </format>
    <format dxfId="639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5"/>
          </reference>
          <reference field="2" count="1" selected="0">
            <x v="21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7"/>
          </reference>
          <reference field="11" count="1" selected="0">
            <x v="11"/>
          </reference>
          <reference field="13" count="1" selected="0">
            <x v="633"/>
          </reference>
        </references>
      </pivotArea>
    </format>
    <format dxfId="639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6"/>
          </reference>
          <reference field="2" count="1" selected="0">
            <x v="15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92"/>
          </reference>
          <reference field="11" count="1" selected="0">
            <x v="11"/>
          </reference>
          <reference field="13" count="1" selected="0">
            <x v="1005"/>
          </reference>
        </references>
      </pivotArea>
    </format>
    <format dxfId="639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64"/>
          </reference>
          <reference field="2" count="1" selected="0">
            <x v="1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1"/>
          </reference>
          <reference field="11" count="1" selected="0">
            <x v="11"/>
          </reference>
          <reference field="13" count="1" selected="0">
            <x v="557"/>
          </reference>
        </references>
      </pivotArea>
    </format>
    <format dxfId="639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20"/>
          </reference>
          <reference field="2" count="1" selected="0">
            <x v="21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4"/>
          </reference>
          <reference field="11" count="1" selected="0">
            <x v="11"/>
          </reference>
          <reference field="13" count="1" selected="0">
            <x v="623"/>
          </reference>
        </references>
      </pivotArea>
    </format>
    <format dxfId="639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52"/>
          </reference>
          <reference field="2" count="1" selected="0">
            <x v="15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8"/>
          </reference>
          <reference field="11" count="1" selected="0">
            <x v="0"/>
          </reference>
          <reference field="13" count="1" selected="0">
            <x v="589"/>
          </reference>
        </references>
      </pivotArea>
    </format>
    <format dxfId="639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98"/>
          </reference>
          <reference field="2" count="1" selected="0">
            <x v="2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0"/>
          </reference>
          <reference field="10" count="1" selected="0">
            <x v="1276"/>
          </reference>
          <reference field="11" count="1" selected="0">
            <x v="11"/>
          </reference>
          <reference field="13" count="1" selected="0">
            <x v="635"/>
          </reference>
        </references>
      </pivotArea>
    </format>
    <format dxfId="639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00"/>
          </reference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5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639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19"/>
          </reference>
          <reference field="2" count="1" selected="0">
            <x v="1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1"/>
          </reference>
          <reference field="11" count="1" selected="0">
            <x v="11"/>
          </reference>
          <reference field="13" count="1" selected="0">
            <x v="675"/>
          </reference>
        </references>
      </pivotArea>
    </format>
    <format dxfId="639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2"/>
          </reference>
          <reference field="2" count="1" selected="0">
            <x v="10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6"/>
          </reference>
          <reference field="11" count="1" selected="0">
            <x v="11"/>
          </reference>
          <reference field="13" count="1" selected="0">
            <x v="640"/>
          </reference>
        </references>
      </pivotArea>
    </format>
    <format dxfId="638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3"/>
          </reference>
          <reference field="2" count="1" selected="0">
            <x v="25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28"/>
          </reference>
          <reference field="8" count="1" selected="0">
            <x v="1"/>
          </reference>
          <reference field="10" count="1" selected="0">
            <x v="1074"/>
          </reference>
          <reference field="11" count="1" selected="0">
            <x v="0"/>
          </reference>
          <reference field="13" count="1" selected="0">
            <x v="519"/>
          </reference>
        </references>
      </pivotArea>
    </format>
    <format dxfId="638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4"/>
          </reference>
          <reference field="2" count="1" selected="0">
            <x v="136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5"/>
          </reference>
          <reference field="11" count="1" selected="0">
            <x v="11"/>
          </reference>
          <reference field="13" count="1" selected="0">
            <x v="689"/>
          </reference>
        </references>
      </pivotArea>
    </format>
    <format dxfId="638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5"/>
          </reference>
          <reference field="2" count="1" selected="0">
            <x v="11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0"/>
          </reference>
          <reference field="11" count="1" selected="0">
            <x v="11"/>
          </reference>
          <reference field="13" count="1" selected="0">
            <x v="330"/>
          </reference>
        </references>
      </pivotArea>
    </format>
    <format dxfId="63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38"/>
          </reference>
          <reference field="2" count="1" selected="0">
            <x v="213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2"/>
          </reference>
          <reference field="11" count="1" selected="0">
            <x v="11"/>
          </reference>
          <reference field="13" count="1" selected="0">
            <x v="698"/>
          </reference>
        </references>
      </pivotArea>
    </format>
    <format dxfId="638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6"/>
          </reference>
          <reference field="2" count="1" selected="0">
            <x v="216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346"/>
          </reference>
          <reference field="11" count="1" selected="0">
            <x v="11"/>
          </reference>
          <reference field="13" count="1" selected="0">
            <x v="787"/>
          </reference>
        </references>
      </pivotArea>
    </format>
    <format dxfId="638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7"/>
          </reference>
          <reference field="2" count="1" selected="0">
            <x v="14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638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8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8"/>
          </reference>
          <reference field="11" count="1" selected="0">
            <x v="11"/>
          </reference>
          <reference field="13" count="1" selected="0">
            <x v="807"/>
          </reference>
        </references>
      </pivotArea>
    </format>
    <format dxfId="63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50"/>
          </reference>
          <reference field="2" count="1" selected="0">
            <x v="17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29"/>
          </reference>
          <reference field="8" count="1" selected="0">
            <x v="1"/>
          </reference>
          <reference field="10" count="1" selected="0">
            <x v="1436"/>
          </reference>
          <reference field="11" count="1" selected="0">
            <x v="0"/>
          </reference>
          <reference field="13" count="1" selected="0">
            <x v="231"/>
          </reference>
        </references>
      </pivotArea>
    </format>
    <format dxfId="63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51"/>
          </reference>
          <reference field="2" count="1" selected="0">
            <x v="133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56"/>
          </reference>
          <reference field="8" count="1" selected="0">
            <x v="0"/>
          </reference>
          <reference field="10" count="1" selected="0">
            <x v="1168"/>
          </reference>
          <reference field="11" count="1" selected="0">
            <x v="0"/>
          </reference>
          <reference field="13" count="1" selected="0">
            <x v="824"/>
          </reference>
        </references>
      </pivotArea>
    </format>
    <format dxfId="63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66"/>
          </reference>
          <reference field="2" count="1" selected="0">
            <x v="22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8"/>
          </reference>
          <reference field="11" count="1" selected="0">
            <x v="11"/>
          </reference>
          <reference field="13" count="1" selected="0">
            <x v="836"/>
          </reference>
        </references>
      </pivotArea>
    </format>
    <format dxfId="637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4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15"/>
          </reference>
        </references>
      </pivotArea>
    </format>
    <format dxfId="637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146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4"/>
          </reference>
        </references>
      </pivotArea>
    </format>
    <format dxfId="637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7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41"/>
          </reference>
        </references>
      </pivotArea>
    </format>
    <format dxfId="63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3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55"/>
          </reference>
        </references>
      </pivotArea>
    </format>
    <format dxfId="637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4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78"/>
          </reference>
        </references>
      </pivotArea>
    </format>
    <format dxfId="637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5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79"/>
          </reference>
        </references>
      </pivotArea>
    </format>
    <format dxfId="637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5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01"/>
          </reference>
        </references>
      </pivotArea>
    </format>
    <format dxfId="637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4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319"/>
          </reference>
        </references>
      </pivotArea>
    </format>
    <format dxfId="637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2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58"/>
          </reference>
        </references>
      </pivotArea>
    </format>
    <format dxfId="637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2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63"/>
          </reference>
        </references>
      </pivotArea>
    </format>
    <format dxfId="63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1"/>
          </reference>
          <reference field="6" count="1">
            <x v="13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90"/>
          </reference>
        </references>
      </pivotArea>
    </format>
    <format dxfId="63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7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91"/>
          </reference>
        </references>
      </pivotArea>
    </format>
    <format dxfId="63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1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544"/>
          </reference>
        </references>
      </pivotArea>
    </format>
    <format dxfId="636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649"/>
          </reference>
        </references>
      </pivotArea>
    </format>
    <format dxfId="636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1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22"/>
          </reference>
        </references>
      </pivotArea>
    </format>
    <format dxfId="636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1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24"/>
          </reference>
        </references>
      </pivotArea>
    </format>
    <format dxfId="636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1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51"/>
          </reference>
        </references>
      </pivotArea>
    </format>
    <format dxfId="636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6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800"/>
          </reference>
        </references>
      </pivotArea>
    </format>
    <format dxfId="636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7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12"/>
          </reference>
        </references>
      </pivotArea>
    </format>
    <format dxfId="63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6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14"/>
          </reference>
        </references>
      </pivotArea>
    </format>
    <format dxfId="635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7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44"/>
          </reference>
        </references>
      </pivotArea>
    </format>
    <format dxfId="635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92"/>
          </reference>
        </references>
      </pivotArea>
    </format>
    <format dxfId="63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12"/>
          </reference>
        </references>
      </pivotArea>
    </format>
    <format dxfId="635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5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021"/>
          </reference>
        </references>
      </pivotArea>
    </format>
    <format dxfId="635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4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026"/>
          </reference>
        </references>
      </pivotArea>
    </format>
    <format dxfId="635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28"/>
          </reference>
        </references>
      </pivotArea>
    </format>
    <format dxfId="635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64"/>
          </reference>
        </references>
      </pivotArea>
    </format>
    <format dxfId="63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6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0"/>
          </reference>
        </references>
      </pivotArea>
    </format>
    <format dxfId="635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4"/>
          </reference>
        </references>
      </pivotArea>
    </format>
    <format dxfId="635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4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5"/>
          </reference>
        </references>
      </pivotArea>
    </format>
    <format dxfId="63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7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1"/>
          </reference>
        </references>
      </pivotArea>
    </format>
    <format dxfId="634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2"/>
          </reference>
        </references>
      </pivotArea>
    </format>
    <format dxfId="63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3"/>
          </reference>
        </references>
      </pivotArea>
    </format>
    <format dxfId="634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6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95"/>
          </reference>
        </references>
      </pivotArea>
    </format>
    <format dxfId="634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1"/>
          </reference>
          <reference field="6" count="1">
            <x v="1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100"/>
          </reference>
        </references>
      </pivotArea>
    </format>
    <format dxfId="634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4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111"/>
          </reference>
        </references>
      </pivotArea>
    </format>
    <format dxfId="634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2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155"/>
          </reference>
        </references>
      </pivotArea>
    </format>
    <format dxfId="634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8"/>
          </reference>
          <reference field="8" count="1" selected="0">
            <x v="1"/>
          </reference>
          <reference field="10" count="1" selected="0">
            <x v="1551"/>
          </reference>
          <reference field="11" count="1" selected="0">
            <x v="11"/>
          </reference>
          <reference field="13" count="1" selected="0">
            <x v="774"/>
          </reference>
        </references>
      </pivotArea>
    </format>
    <format dxfId="634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6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461"/>
          </reference>
        </references>
      </pivotArea>
    </format>
    <format dxfId="634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8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906"/>
          </reference>
        </references>
      </pivotArea>
    </format>
    <format dxfId="633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56"/>
          </reference>
          <reference field="8" count="1" selected="0">
            <x v="1"/>
          </reference>
          <reference field="10" count="1" selected="0">
            <x v="1188"/>
          </reference>
          <reference field="11" count="1" selected="0">
            <x v="11"/>
          </reference>
          <reference field="13" count="1" selected="0">
            <x v="643"/>
          </reference>
        </references>
      </pivotArea>
    </format>
    <format dxfId="633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5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72"/>
          </reference>
          <reference field="8" count="1" selected="0">
            <x v="1"/>
          </reference>
          <reference field="10" count="1" selected="0">
            <x v="1537"/>
          </reference>
          <reference field="11" count="1" selected="0">
            <x v="0"/>
          </reference>
          <reference field="13" count="1" selected="0">
            <x v="52"/>
          </reference>
        </references>
      </pivotArea>
    </format>
    <format dxfId="633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24"/>
          </reference>
          <reference field="8" count="1" selected="0">
            <x v="1"/>
          </reference>
          <reference field="10" count="1" selected="0">
            <x v="1461"/>
          </reference>
          <reference field="11" count="1" selected="0">
            <x v="11"/>
          </reference>
          <reference field="13" count="1" selected="0">
            <x v="117"/>
          </reference>
        </references>
      </pivotArea>
    </format>
    <format dxfId="633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34"/>
          </reference>
          <reference field="8" count="1" selected="0">
            <x v="1"/>
          </reference>
          <reference field="10" count="1" selected="0">
            <x v="1564"/>
          </reference>
          <reference field="11" count="1" selected="0">
            <x v="11"/>
          </reference>
          <reference field="13" count="1" selected="0">
            <x v="312"/>
          </reference>
        </references>
      </pivotArea>
    </format>
    <format dxfId="633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70"/>
          </reference>
          <reference field="8" count="1" selected="0">
            <x v="1"/>
          </reference>
          <reference field="10" count="1" selected="0">
            <x v="1425"/>
          </reference>
          <reference field="11" count="1" selected="0">
            <x v="11"/>
          </reference>
          <reference field="13" count="1" selected="0">
            <x v="149"/>
          </reference>
        </references>
      </pivotArea>
    </format>
    <format dxfId="633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35"/>
          </reference>
          <reference field="8" count="1" selected="0">
            <x v="1"/>
          </reference>
          <reference field="10" count="1" selected="0">
            <x v="1547"/>
          </reference>
          <reference field="11" count="1" selected="0">
            <x v="11"/>
          </reference>
          <reference field="13" count="1" selected="0">
            <x v="307"/>
          </reference>
        </references>
      </pivotArea>
    </format>
    <format dxfId="633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3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227"/>
          </reference>
          <reference field="8" count="1" selected="0">
            <x v="1"/>
          </reference>
          <reference field="10" count="1" selected="0">
            <x v="1485"/>
          </reference>
          <reference field="11" count="1" selected="0">
            <x v="0"/>
          </reference>
          <reference field="13" count="1" selected="0">
            <x v="98"/>
          </reference>
        </references>
      </pivotArea>
    </format>
    <format dxfId="633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5"/>
          </reference>
          <reference field="8" count="1" selected="0">
            <x v="1"/>
          </reference>
          <reference field="10" count="1" selected="0">
            <x v="1468"/>
          </reference>
          <reference field="11" count="1" selected="0">
            <x v="11"/>
          </reference>
          <reference field="13" count="1" selected="0">
            <x v="217"/>
          </reference>
        </references>
      </pivotArea>
    </format>
    <format dxfId="633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6"/>
          </reference>
          <reference field="8" count="1" selected="0">
            <x v="1"/>
          </reference>
          <reference field="10" count="1" selected="0">
            <x v="1469"/>
          </reference>
          <reference field="11" count="1" selected="0">
            <x v="11"/>
          </reference>
          <reference field="13" count="1" selected="0">
            <x v="267"/>
          </reference>
        </references>
      </pivotArea>
    </format>
    <format dxfId="633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1"/>
          </reference>
          <reference field="8" count="1" selected="0">
            <x v="1"/>
          </reference>
          <reference field="10" count="1" selected="0">
            <x v="1417"/>
          </reference>
          <reference field="11" count="1" selected="0">
            <x v="11"/>
          </reference>
          <reference field="13" count="1" selected="0">
            <x v="545"/>
          </reference>
        </references>
      </pivotArea>
    </format>
    <format dxfId="632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67"/>
          </reference>
          <reference field="8" count="1" selected="0">
            <x v="1"/>
          </reference>
          <reference field="10" count="1" selected="0">
            <x v="1467"/>
          </reference>
          <reference field="11" count="1" selected="0">
            <x v="11"/>
          </reference>
          <reference field="13" count="1" selected="0">
            <x v="1024"/>
          </reference>
        </references>
      </pivotArea>
    </format>
    <format dxfId="632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41"/>
          </reference>
          <reference field="8" count="1" selected="0">
            <x v="1"/>
          </reference>
          <reference field="10" count="1" selected="0">
            <x v="1435"/>
          </reference>
          <reference field="11" count="1" selected="0">
            <x v="11"/>
          </reference>
          <reference field="13" count="1" selected="0">
            <x v="444"/>
          </reference>
        </references>
      </pivotArea>
    </format>
    <format dxfId="632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36"/>
          </reference>
          <reference field="8" count="1" selected="0">
            <x v="1"/>
          </reference>
          <reference field="10" count="1" selected="0">
            <x v="1491"/>
          </reference>
          <reference field="11" count="1" selected="0">
            <x v="11"/>
          </reference>
          <reference field="13" count="1" selected="0">
            <x v="321"/>
          </reference>
        </references>
      </pivotArea>
    </format>
    <format dxfId="632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18"/>
          </reference>
          <reference field="8" count="1" selected="0">
            <x v="1"/>
          </reference>
          <reference field="10" count="1" selected="0">
            <x v="1460"/>
          </reference>
          <reference field="11" count="1" selected="0">
            <x v="11"/>
          </reference>
          <reference field="13" count="1" selected="0">
            <x v="73"/>
          </reference>
        </references>
      </pivotArea>
    </format>
    <format dxfId="63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17"/>
          </reference>
          <reference field="8" count="1" selected="0">
            <x v="1"/>
          </reference>
          <reference field="10" count="1" selected="0">
            <x v="1459"/>
          </reference>
          <reference field="11" count="1" selected="0">
            <x v="11"/>
          </reference>
          <reference field="13" count="1" selected="0">
            <x v="79"/>
          </reference>
        </references>
      </pivotArea>
    </format>
    <format dxfId="632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9"/>
          </reference>
          <reference field="8" count="1" selected="0">
            <x v="1"/>
          </reference>
          <reference field="10" count="1" selected="0">
            <x v="1540"/>
          </reference>
          <reference field="11" count="1" selected="0">
            <x v="0"/>
          </reference>
          <reference field="13" count="1" selected="0">
            <x v="439"/>
          </reference>
        </references>
      </pivotArea>
    </format>
    <format dxfId="632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76"/>
          </reference>
          <reference field="8" count="1" selected="0">
            <x v="1"/>
          </reference>
          <reference field="10" count="1" selected="0">
            <x v="1477"/>
          </reference>
          <reference field="11" count="1" selected="0">
            <x v="11"/>
          </reference>
          <reference field="13" count="1" selected="0">
            <x v="1146"/>
          </reference>
        </references>
      </pivotArea>
    </format>
    <format dxfId="632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367"/>
          </reference>
          <reference field="8" count="1" selected="0">
            <x v="1"/>
          </reference>
          <reference field="10" count="1" selected="0">
            <x v="1423"/>
          </reference>
          <reference field="11" count="1" selected="0">
            <x v="0"/>
          </reference>
          <reference field="13" count="1" selected="0">
            <x v="1241"/>
          </reference>
        </references>
      </pivotArea>
    </format>
    <format dxfId="63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4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91"/>
          </reference>
        </references>
      </pivotArea>
    </format>
    <format dxfId="63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275"/>
          </reference>
          <reference field="8" count="1" selected="0">
            <x v="1"/>
          </reference>
          <reference field="10" count="1" selected="0">
            <x v="157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631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5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85"/>
          </reference>
          <reference field="8" count="1" selected="0">
            <x v="1"/>
          </reference>
          <reference field="10" count="1" selected="0">
            <x v="1437"/>
          </reference>
          <reference field="11" count="1" selected="0">
            <x v="0"/>
          </reference>
          <reference field="13" count="1" selected="0">
            <x v="492"/>
          </reference>
        </references>
      </pivotArea>
    </format>
    <format dxfId="631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6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46"/>
          </reference>
          <reference field="8" count="1" selected="0">
            <x v="1"/>
          </reference>
          <reference field="10" count="1" selected="0">
            <x v="1506"/>
          </reference>
          <reference field="11" count="1" selected="0">
            <x v="11"/>
          </reference>
          <reference field="13" count="1" selected="0">
            <x v="456"/>
          </reference>
        </references>
      </pivotArea>
    </format>
    <format dxfId="631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4"/>
          </reference>
          <reference field="8" count="1" selected="0">
            <x v="1"/>
          </reference>
          <reference field="10" count="1" selected="0">
            <x v="1440"/>
          </reference>
          <reference field="11" count="1" selected="0">
            <x v="11"/>
          </reference>
          <reference field="13" count="1" selected="0">
            <x v="618"/>
          </reference>
        </references>
      </pivotArea>
    </format>
    <format dxfId="631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23"/>
          </reference>
          <reference field="8" count="1" selected="0">
            <x v="1"/>
          </reference>
          <reference field="10" count="1" selected="0">
            <x v="1421"/>
          </reference>
          <reference field="11" count="1" selected="0">
            <x v="11"/>
          </reference>
          <reference field="13" count="1" selected="0">
            <x v="543"/>
          </reference>
        </references>
      </pivotArea>
    </format>
    <format dxfId="631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69"/>
          </reference>
          <reference field="8" count="1" selected="0">
            <x v="1"/>
          </reference>
          <reference field="10" count="1" selected="0">
            <x v="1427"/>
          </reference>
          <reference field="11" count="1" selected="0">
            <x v="11"/>
          </reference>
          <reference field="13" count="1" selected="0">
            <x v="1080"/>
          </reference>
        </references>
      </pivotArea>
    </format>
    <format dxfId="631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2"/>
          </reference>
          <reference field="8" count="1" selected="0">
            <x v="1"/>
          </reference>
          <reference field="10" count="1" selected="0">
            <x v="1452"/>
          </reference>
          <reference field="11" count="1" selected="0">
            <x v="11"/>
          </reference>
          <reference field="13" count="1" selected="0">
            <x v="186"/>
          </reference>
        </references>
      </pivotArea>
    </format>
    <format dxfId="631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65"/>
          </reference>
          <reference field="8" count="1" selected="0">
            <x v="1"/>
          </reference>
          <reference field="10" count="1" selected="0">
            <x v="1288"/>
          </reference>
          <reference field="11" count="1" selected="0">
            <x v="11"/>
          </reference>
          <reference field="13" count="1" selected="0">
            <x v="1003"/>
          </reference>
        </references>
      </pivotArea>
    </format>
    <format dxfId="631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63"/>
          </reference>
          <reference field="8" count="1" selected="0">
            <x v="1"/>
          </reference>
          <reference field="10" count="1" selected="0">
            <x v="1256"/>
          </reference>
          <reference field="11" count="1" selected="0">
            <x v="11"/>
          </reference>
          <reference field="13" count="1" selected="0">
            <x v="5"/>
          </reference>
        </references>
      </pivotArea>
    </format>
    <format dxfId="631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8"/>
          </reference>
          <reference field="8" count="1" selected="0">
            <x v="1"/>
          </reference>
          <reference field="10" count="1" selected="0">
            <x v="1488"/>
          </reference>
          <reference field="11" count="1" selected="0">
            <x v="11"/>
          </reference>
          <reference field="13" count="1" selected="0">
            <x v="105"/>
          </reference>
        </references>
      </pivotArea>
    </format>
    <format dxfId="631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22"/>
          </reference>
          <reference field="8" count="1" selected="0">
            <x v="1"/>
          </reference>
          <reference field="10" count="1" selected="0">
            <x v="1464"/>
          </reference>
          <reference field="11" count="1" selected="0">
            <x v="11"/>
          </reference>
          <reference field="13" count="1" selected="0">
            <x v="144"/>
          </reference>
        </references>
      </pivotArea>
    </format>
    <format dxfId="630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81"/>
          </reference>
          <reference field="8" count="1" selected="0">
            <x v="1"/>
          </reference>
          <reference field="10" count="1" selected="0">
            <x v="1445"/>
          </reference>
          <reference field="11" count="1" selected="0">
            <x v="11"/>
          </reference>
          <reference field="13" count="1" selected="0">
            <x v="782"/>
          </reference>
        </references>
      </pivotArea>
    </format>
    <format dxfId="630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74"/>
          </reference>
          <reference field="8" count="1" selected="0">
            <x v="1"/>
          </reference>
          <reference field="10" count="1" selected="0">
            <x v="1567"/>
          </reference>
          <reference field="11" count="1" selected="0">
            <x v="11"/>
          </reference>
          <reference field="13" count="1" selected="0">
            <x v="1122"/>
          </reference>
        </references>
      </pivotArea>
    </format>
    <format dxfId="630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3"/>
          </reference>
          <reference field="8" count="1" selected="0">
            <x v="1"/>
          </reference>
          <reference field="10" count="1" selected="0">
            <x v="1240"/>
          </reference>
          <reference field="11" count="1" selected="0">
            <x v="11"/>
          </reference>
          <reference field="13" count="1" selected="0">
            <x v="164"/>
          </reference>
        </references>
      </pivotArea>
    </format>
    <format dxfId="630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31"/>
          </reference>
          <reference field="8" count="1" selected="0">
            <x v="1"/>
          </reference>
          <reference field="10" count="1" selected="0">
            <x v="1223"/>
          </reference>
          <reference field="11" count="1" selected="0">
            <x v="11"/>
          </reference>
          <reference field="13" count="1" selected="0">
            <x v="244"/>
          </reference>
        </references>
      </pivotArea>
    </format>
    <format dxfId="630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8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53"/>
          </reference>
          <reference field="8" count="1" selected="0">
            <x v="1"/>
          </reference>
          <reference field="10" count="1" selected="0">
            <x v="1315"/>
          </reference>
          <reference field="11" count="1" selected="0">
            <x v="0"/>
          </reference>
          <reference field="13" count="1" selected="0">
            <x v="269"/>
          </reference>
        </references>
      </pivotArea>
    </format>
    <format dxfId="630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26"/>
          </reference>
          <reference field="8" count="1" selected="0">
            <x v="1"/>
          </reference>
          <reference field="10" count="1" selected="0">
            <x v="1519"/>
          </reference>
          <reference field="11" count="1" selected="0">
            <x v="11"/>
          </reference>
          <reference field="13" count="1" selected="0">
            <x v="103"/>
          </reference>
        </references>
      </pivotArea>
    </format>
    <format dxfId="630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5"/>
          </reference>
          <reference field="8" count="1" selected="0">
            <x v="1"/>
          </reference>
          <reference field="10" count="1" selected="0">
            <x v="1513"/>
          </reference>
          <reference field="11" count="1" selected="0">
            <x v="11"/>
          </reference>
          <reference field="13" count="1" selected="0">
            <x v="625"/>
          </reference>
        </references>
      </pivotArea>
    </format>
    <format dxfId="630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44"/>
          </reference>
          <reference field="8" count="1" selected="0">
            <x v="1"/>
          </reference>
          <reference field="10" count="1" selected="0">
            <x v="1471"/>
          </reference>
          <reference field="11" count="1" selected="0">
            <x v="11"/>
          </reference>
          <reference field="13" count="1" selected="0">
            <x v="449"/>
          </reference>
        </references>
      </pivotArea>
    </format>
    <format dxfId="630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28"/>
          </reference>
          <reference field="8" count="1" selected="0">
            <x v="1"/>
          </reference>
          <reference field="10" count="1" selected="0">
            <x v="1439"/>
          </reference>
          <reference field="11" count="1" selected="0">
            <x v="11"/>
          </reference>
          <reference field="13" count="1" selected="0">
            <x v="666"/>
          </reference>
        </references>
      </pivotArea>
    </format>
    <format dxfId="630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60"/>
          </reference>
          <reference field="8" count="1" selected="0">
            <x v="1"/>
          </reference>
          <reference field="10" count="1" selected="0">
            <x v="1449"/>
          </reference>
          <reference field="11" count="1" selected="0">
            <x v="11"/>
          </reference>
          <reference field="13" count="1" selected="0">
            <x v="783"/>
          </reference>
        </references>
      </pivotArea>
    </format>
    <format dxfId="629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29"/>
          </reference>
          <reference field="8" count="1" selected="0">
            <x v="1"/>
          </reference>
          <reference field="10" count="1" selected="0">
            <x v="1524"/>
          </reference>
          <reference field="11" count="1" selected="0">
            <x v="11"/>
          </reference>
          <reference field="13" count="1" selected="0">
            <x v="108"/>
          </reference>
        </references>
      </pivotArea>
    </format>
    <format dxfId="629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30"/>
          </reference>
          <reference field="8" count="1" selected="0">
            <x v="1"/>
          </reference>
          <reference field="10" count="1" selected="0">
            <x v="1287"/>
          </reference>
          <reference field="11" count="1" selected="0">
            <x v="11"/>
          </reference>
          <reference field="13" count="1" selected="0">
            <x v="230"/>
          </reference>
        </references>
      </pivotArea>
    </format>
    <format dxfId="629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1"/>
          </reference>
          <reference field="8" count="1" selected="0">
            <x v="1"/>
          </reference>
          <reference field="10" count="1" selected="0">
            <x v="1458"/>
          </reference>
          <reference field="11" count="1" selected="0">
            <x v="11"/>
          </reference>
          <reference field="13" count="1" selected="0">
            <x v="789"/>
          </reference>
        </references>
      </pivotArea>
    </format>
    <format dxfId="629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82"/>
          </reference>
          <reference field="8" count="1" selected="0">
            <x v="1"/>
          </reference>
          <reference field="10" count="1" selected="0">
            <x v="1550"/>
          </reference>
          <reference field="11" count="1" selected="0">
            <x v="11"/>
          </reference>
          <reference field="13" count="1" selected="0">
            <x v="811"/>
          </reference>
        </references>
      </pivotArea>
    </format>
    <format dxfId="629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4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67"/>
          </reference>
          <reference field="8" count="1" selected="0">
            <x v="1"/>
          </reference>
          <reference field="10" count="1" selected="0">
            <x v="1438"/>
          </reference>
          <reference field="11" count="1" selected="0">
            <x v="0"/>
          </reference>
          <reference field="13" count="1" selected="0">
            <x v="31"/>
          </reference>
        </references>
      </pivotArea>
    </format>
    <format dxfId="629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7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71"/>
          </reference>
          <reference field="8" count="1" selected="0">
            <x v="1"/>
          </reference>
          <reference field="10" count="1" selected="0">
            <x v="1457"/>
          </reference>
          <reference field="11" count="1" selected="0">
            <x v="0"/>
          </reference>
          <reference field="13" count="1" selected="0">
            <x v="496"/>
          </reference>
        </references>
      </pivotArea>
    </format>
    <format dxfId="629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47"/>
          </reference>
          <reference field="8" count="1" selected="0">
            <x v="1"/>
          </reference>
          <reference field="10" count="1" selected="0">
            <x v="1234"/>
          </reference>
          <reference field="11" count="1" selected="0">
            <x v="11"/>
          </reference>
          <reference field="13" count="1" selected="0">
            <x v="246"/>
          </reference>
        </references>
      </pivotArea>
    </format>
    <format dxfId="629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87"/>
          </reference>
          <reference field="8" count="1" selected="0">
            <x v="1"/>
          </reference>
          <reference field="10" count="1" selected="0">
            <x v="1426"/>
          </reference>
          <reference field="11" count="1" selected="0">
            <x v="11"/>
          </reference>
          <reference field="13" count="1" selected="0">
            <x v="329"/>
          </reference>
        </references>
      </pivotArea>
    </format>
    <format dxfId="629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86"/>
          </reference>
          <reference field="8" count="1" selected="0">
            <x v="1"/>
          </reference>
          <reference field="10" count="1" selected="0">
            <x v="1570"/>
          </reference>
          <reference field="11" count="1" selected="0">
            <x v="11"/>
          </reference>
          <reference field="13" count="1" selected="0">
            <x v="326"/>
          </reference>
        </references>
      </pivotArea>
    </format>
    <format dxfId="629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63"/>
          </reference>
          <reference field="8" count="1" selected="0">
            <x v="1"/>
          </reference>
          <reference field="10" count="1" selected="0">
            <x v="1432"/>
          </reference>
          <reference field="11" count="1" selected="0">
            <x v="11"/>
          </reference>
          <reference field="13" count="1" selected="0">
            <x v="1162"/>
          </reference>
        </references>
      </pivotArea>
    </format>
    <format dxfId="628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52"/>
          </reference>
          <reference field="8" count="1" selected="0">
            <x v="1"/>
          </reference>
          <reference field="10" count="1" selected="0">
            <x v="1555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628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19"/>
          </reference>
          <reference field="8" count="1" selected="0">
            <x v="1"/>
          </reference>
          <reference field="10" count="1" selected="0">
            <x v="1456"/>
          </reference>
          <reference field="11" count="1" selected="0">
            <x v="11"/>
          </reference>
          <reference field="13" count="1" selected="0">
            <x v="708"/>
          </reference>
        </references>
      </pivotArea>
    </format>
    <format dxfId="628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329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261"/>
          </reference>
          <reference field="8" count="1" selected="0">
            <x v="1"/>
          </reference>
          <reference field="10" count="1" selected="0">
            <x v="1575"/>
          </reference>
          <reference field="11" count="1" selected="0">
            <x v="0"/>
          </reference>
          <reference field="13" count="1" selected="0">
            <x v="778"/>
          </reference>
        </references>
      </pivotArea>
    </format>
    <format dxfId="62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1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8"/>
          </reference>
          <reference field="8" count="1" selected="0">
            <x v="1"/>
          </reference>
          <reference field="10" count="1" selected="0">
            <x v="1389"/>
          </reference>
          <reference field="11" count="1" selected="0">
            <x v="0"/>
          </reference>
          <reference field="13" count="1" selected="0">
            <x v="349"/>
          </reference>
        </references>
      </pivotArea>
    </format>
    <format dxfId="628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2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0"/>
          </reference>
          <reference field="8" count="1" selected="0">
            <x v="1"/>
          </reference>
          <reference field="10" count="1" selected="0">
            <x v="1563"/>
          </reference>
          <reference field="11" count="1" selected="0">
            <x v="0"/>
          </reference>
          <reference field="13" count="1" selected="0">
            <x v="1239"/>
          </reference>
        </references>
      </pivotArea>
    </format>
    <format dxfId="628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54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40"/>
          </reference>
          <reference field="8" count="1" selected="0">
            <x v="1"/>
          </reference>
          <reference field="10" count="1" selected="0">
            <x v="1199"/>
          </reference>
          <reference field="11" count="1" selected="0">
            <x v="0"/>
          </reference>
          <reference field="13" count="1" selected="0">
            <x v="140"/>
          </reference>
        </references>
      </pivotArea>
    </format>
    <format dxfId="628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24"/>
          </reference>
          <reference field="8" count="1" selected="0">
            <x v="1"/>
          </reference>
          <reference field="10" count="1" selected="0">
            <x v="1418"/>
          </reference>
          <reference field="11" count="1" selected="0">
            <x v="11"/>
          </reference>
          <reference field="13" count="1" selected="0">
            <x v="549"/>
          </reference>
        </references>
      </pivotArea>
    </format>
    <format dxfId="62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91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6"/>
          </reference>
          <reference field="8" count="1" selected="0">
            <x v="1"/>
          </reference>
          <reference field="10" count="1" selected="0">
            <x v="1416"/>
          </reference>
          <reference field="11" count="1" selected="0">
            <x v="0"/>
          </reference>
          <reference field="13" count="1" selected="0">
            <x v="401"/>
          </reference>
        </references>
      </pivotArea>
    </format>
    <format dxfId="62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212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49"/>
          </reference>
          <reference field="8" count="1" selected="0">
            <x v="1"/>
          </reference>
          <reference field="10" count="1" selected="0">
            <x v="1195"/>
          </reference>
          <reference field="11" count="1" selected="0">
            <x v="0"/>
          </reference>
          <reference field="13" count="1" selected="0">
            <x v="1103"/>
          </reference>
        </references>
      </pivotArea>
    </format>
    <format dxfId="62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8"/>
          </reference>
          <reference field="2" count="1" selected="0">
            <x v="136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13"/>
          </reference>
          <reference field="11" count="1" selected="0">
            <x v="0"/>
          </reference>
          <reference field="13" count="1" selected="0">
            <x v="218"/>
          </reference>
        </references>
      </pivotArea>
    </format>
    <format dxfId="627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9"/>
          </reference>
          <reference field="2" count="1" selected="0">
            <x v="117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52"/>
          </reference>
          <reference field="8" count="1" selected="0">
            <x v="1"/>
          </reference>
          <reference field="10" count="1" selected="0">
            <x v="1520"/>
          </reference>
          <reference field="11" count="1" selected="0">
            <x v="0"/>
          </reference>
          <reference field="13" count="1" selected="0">
            <x v="739"/>
          </reference>
        </references>
      </pivotArea>
    </format>
    <format dxfId="627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06"/>
          </reference>
          <reference field="2" count="1" selected="0">
            <x v="173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0"/>
          </reference>
          <reference field="11" count="1" selected="0">
            <x v="0"/>
          </reference>
          <reference field="13" count="1" selected="0">
            <x v="880"/>
          </reference>
        </references>
      </pivotArea>
    </format>
    <format dxfId="627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61"/>
          </reference>
          <reference field="2" count="1" selected="0">
            <x v="153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5"/>
          </reference>
          <reference field="11" count="1" selected="0">
            <x v="0"/>
          </reference>
          <reference field="13" count="1" selected="0">
            <x v="909"/>
          </reference>
        </references>
      </pivotArea>
    </format>
    <format dxfId="62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91"/>
          </reference>
          <reference field="2" count="1" selected="0">
            <x v="17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70"/>
          </reference>
          <reference field="11" count="1" selected="0">
            <x v="11"/>
          </reference>
          <reference field="13" count="1" selected="0">
            <x v="261"/>
          </reference>
        </references>
      </pivotArea>
    </format>
    <format dxfId="627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47"/>
          </reference>
          <reference field="2" count="1" selected="0">
            <x v="10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7"/>
          </reference>
          <reference field="11" count="1" selected="0">
            <x v="11"/>
          </reference>
          <reference field="13" count="1" selected="0">
            <x v="1092"/>
          </reference>
        </references>
      </pivotArea>
    </format>
    <format dxfId="627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3"/>
          </reference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0"/>
          </reference>
          <reference field="11" count="1" selected="0">
            <x v="11"/>
          </reference>
          <reference field="13" count="1" selected="0">
            <x v="1020"/>
          </reference>
        </references>
      </pivotArea>
    </format>
    <format dxfId="627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5"/>
          </reference>
          <reference field="2" count="1" selected="0">
            <x v="25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6"/>
          </reference>
          <reference field="11" count="1" selected="0">
            <x v="11"/>
          </reference>
          <reference field="13" count="1" selected="0">
            <x v="1035"/>
          </reference>
        </references>
      </pivotArea>
    </format>
    <format dxfId="627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6"/>
          </reference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0"/>
          </reference>
          <reference field="11" count="1" selected="0">
            <x v="11"/>
          </reference>
          <reference field="13" count="1" selected="0">
            <x v="1037"/>
          </reference>
        </references>
      </pivotArea>
    </format>
    <format dxfId="627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02"/>
          </reference>
          <reference field="2" count="1" selected="0">
            <x v="20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1"/>
          </reference>
          <reference field="11" count="1" selected="0">
            <x v="11"/>
          </reference>
          <reference field="13" count="1" selected="0">
            <x v="318"/>
          </reference>
        </references>
      </pivotArea>
    </format>
    <format dxfId="627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03"/>
          </reference>
          <reference field="2" count="1" selected="0">
            <x v="16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4"/>
          </reference>
          <reference field="11" count="1" selected="0">
            <x v="11"/>
          </reference>
          <reference field="13" count="1" selected="0">
            <x v="1065"/>
          </reference>
        </references>
      </pivotArea>
    </format>
    <format dxfId="62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18"/>
          </reference>
          <reference field="2" count="1" selected="0">
            <x v="25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3"/>
          </reference>
          <reference field="11" count="1" selected="0">
            <x v="11"/>
          </reference>
          <reference field="13" count="1" selected="0">
            <x v="1016"/>
          </reference>
        </references>
      </pivotArea>
    </format>
    <format dxfId="62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24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6"/>
          </reference>
          <reference field="11" count="1" selected="0">
            <x v="11"/>
          </reference>
          <reference field="13" count="1" selected="0">
            <x v="1018"/>
          </reference>
        </references>
      </pivotArea>
    </format>
    <format dxfId="62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53"/>
          </reference>
          <reference field="2" count="1" selected="0">
            <x v="1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0"/>
          </reference>
          <reference field="11" count="1" selected="0">
            <x v="11"/>
          </reference>
          <reference field="13" count="1" selected="0">
            <x v="1118"/>
          </reference>
        </references>
      </pivotArea>
    </format>
    <format dxfId="626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2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41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41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6"/>
          </reference>
          <reference field="2" count="1" selected="0">
            <x v="26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3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625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0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0"/>
          </reference>
          <reference field="11" count="1" selected="0">
            <x v="11"/>
          </reference>
          <reference field="13" count="1" selected="0">
            <x v="1264"/>
          </reference>
        </references>
      </pivotArea>
    </format>
    <format dxfId="625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2"/>
          </reference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7"/>
          </reference>
          <reference field="11" count="1" selected="0">
            <x v="11"/>
          </reference>
          <reference field="13" count="1" selected="0">
            <x v="1256"/>
          </reference>
        </references>
      </pivotArea>
    </format>
    <format dxfId="62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4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101"/>
          </reference>
          <reference field="11" count="1" selected="0">
            <x v="11"/>
          </reference>
          <reference field="13" count="1" selected="0">
            <x v="1238"/>
          </reference>
        </references>
      </pivotArea>
    </format>
    <format dxfId="625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6"/>
          </reference>
          <reference field="2" count="1" selected="0">
            <x v="17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193"/>
          </reference>
          <reference field="11" count="1" selected="0">
            <x v="11"/>
          </reference>
          <reference field="13" count="1" selected="0">
            <x v="1244"/>
          </reference>
        </references>
      </pivotArea>
    </format>
    <format dxfId="625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7"/>
          </reference>
          <reference field="2" count="1" selected="0">
            <x v="1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5"/>
          </reference>
          <reference field="11" count="1" selected="0">
            <x v="11"/>
          </reference>
          <reference field="13" count="1" selected="0">
            <x v="1237"/>
          </reference>
        </references>
      </pivotArea>
    </format>
    <format dxfId="625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9"/>
          </reference>
          <reference field="2" count="1" selected="0">
            <x v="15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2"/>
          </reference>
          <reference field="11" count="1" selected="0">
            <x v="11"/>
          </reference>
          <reference field="13" count="1" selected="0">
            <x v="1234"/>
          </reference>
        </references>
      </pivotArea>
    </format>
    <format dxfId="625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80"/>
          </reference>
          <reference field="2" count="1" selected="0">
            <x v="14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073"/>
          </reference>
          <reference field="11" count="1" selected="0">
            <x v="11"/>
          </reference>
          <reference field="13" count="1" selected="0">
            <x v="1254"/>
          </reference>
        </references>
      </pivotArea>
    </format>
    <format dxfId="62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84"/>
          </reference>
          <reference field="2" count="1" selected="0">
            <x v="13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0"/>
          </reference>
          <reference field="11" count="1" selected="0">
            <x v="11"/>
          </reference>
          <reference field="13" count="1" selected="0">
            <x v="1285"/>
          </reference>
        </references>
      </pivotArea>
    </format>
    <format dxfId="6251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33"/>
          </reference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2"/>
          </reference>
          <reference field="11" count="1" selected="0">
            <x v="11"/>
          </reference>
          <reference field="13" count="1" selected="0">
            <x v="177"/>
          </reference>
        </references>
      </pivotArea>
    </format>
    <format dxfId="6250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10"/>
          </reference>
          <reference field="2" count="1" selected="0">
            <x v="25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9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6249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361"/>
          </reference>
          <reference field="2" count="1" selected="0">
            <x v="32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16"/>
          </reference>
          <reference field="11" count="1" selected="0">
            <x v="11"/>
          </reference>
          <reference field="13" count="1" selected="0">
            <x v="271"/>
          </reference>
        </references>
      </pivotArea>
    </format>
    <format dxfId="6248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570"/>
          </reference>
          <reference field="2" count="1" selected="0">
            <x v="29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4"/>
          </reference>
          <reference field="11" count="1" selected="0">
            <x v="11"/>
          </reference>
          <reference field="13" count="1" selected="0">
            <x v="1130"/>
          </reference>
        </references>
      </pivotArea>
    </format>
    <format dxfId="6247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710"/>
          </reference>
          <reference field="2" count="1" selected="0">
            <x v="315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1"/>
          </reference>
          <reference field="11" count="1" selected="0">
            <x v="11"/>
          </reference>
          <reference field="13" count="1" selected="0">
            <x v="282"/>
          </reference>
        </references>
      </pivotArea>
    </format>
    <format dxfId="6246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842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44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6245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595"/>
          </reference>
        </references>
      </pivotArea>
    </format>
    <format dxfId="6244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29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6243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4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55"/>
          </reference>
          <reference field="8" count="1" selected="0">
            <x v="0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6242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1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6241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13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3"/>
          </reference>
          <reference field="11" count="1" selected="0">
            <x v="11"/>
          </reference>
          <reference field="13" count="1" selected="0">
            <x v="1219"/>
          </reference>
        </references>
      </pivotArea>
    </format>
    <format dxfId="6240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2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2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6239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0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6238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41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8"/>
          </reference>
          <reference field="11" count="1" selected="0">
            <x v="11"/>
          </reference>
          <reference field="13" count="1" selected="0">
            <x v="1307"/>
          </reference>
        </references>
      </pivotArea>
    </format>
    <format dxfId="623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60"/>
          </reference>
          <reference field="11" count="1" selected="0">
            <x v="11"/>
          </reference>
          <reference field="13" count="1" selected="0">
            <x v="74"/>
          </reference>
        </references>
      </pivotArea>
    </format>
    <format dxfId="623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3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135"/>
          </reference>
          <reference field="11" count="1" selected="0">
            <x v="11"/>
          </reference>
          <reference field="13" count="1" selected="0">
            <x v="25"/>
          </reference>
        </references>
      </pivotArea>
    </format>
    <format dxfId="623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6"/>
          </reference>
          <reference field="2" count="1" selected="0">
            <x v="19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"/>
          </reference>
          <reference field="11" count="1" selected="0">
            <x v="11"/>
          </reference>
          <reference field="13" count="1" selected="0">
            <x v="329"/>
          </reference>
        </references>
      </pivotArea>
    </format>
    <format dxfId="623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"/>
          </reference>
          <reference field="2" count="1" selected="0">
            <x v="21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1"/>
          </reference>
          <reference field="11" count="1" selected="0">
            <x v="11"/>
          </reference>
          <reference field="13" count="1" selected="0">
            <x v="422"/>
          </reference>
        </references>
      </pivotArea>
    </format>
    <format dxfId="623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9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03"/>
          </reference>
          <reference field="11" count="1" selected="0">
            <x v="11"/>
          </reference>
          <reference field="13" count="1" selected="0">
            <x v="39"/>
          </reference>
        </references>
      </pivotArea>
    </format>
    <format dxfId="623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"/>
          </reference>
          <reference field="2" count="1" selected="0">
            <x v="172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8"/>
          </reference>
          <reference field="8" count="1" selected="0">
            <x v="1"/>
          </reference>
          <reference field="10" count="1" selected="0">
            <x v="143"/>
          </reference>
          <reference field="11" count="1" selected="0">
            <x v="11"/>
          </reference>
          <reference field="13" count="1" selected="0">
            <x v="48"/>
          </reference>
        </references>
      </pivotArea>
    </format>
    <format dxfId="623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38"/>
          </reference>
          <reference field="11" count="1" selected="0">
            <x v="11"/>
          </reference>
          <reference field="13" count="1" selected="0">
            <x v="65"/>
          </reference>
        </references>
      </pivotArea>
    </format>
    <format dxfId="623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"/>
          </reference>
          <reference field="2" count="1" selected="0">
            <x v="247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"/>
          </reference>
          <reference field="11" count="1" selected="0">
            <x v="0"/>
          </reference>
          <reference field="13" count="1" selected="0">
            <x v="82"/>
          </reference>
        </references>
      </pivotArea>
    </format>
    <format dxfId="622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36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"/>
          </reference>
          <reference field="11" count="1" selected="0">
            <x v="11"/>
          </reference>
          <reference field="13" count="1" selected="0">
            <x v="1097"/>
          </reference>
        </references>
      </pivotArea>
    </format>
    <format dxfId="622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47"/>
          </reference>
          <reference field="2" count="1" selected="0">
            <x v="69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"/>
          </reference>
          <reference field="11" count="1" selected="0">
            <x v="11"/>
          </reference>
          <reference field="13" count="1" selected="0">
            <x v="485"/>
          </reference>
        </references>
      </pivotArea>
    </format>
    <format dxfId="622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1"/>
          </reference>
          <reference field="2" count="1" selected="0">
            <x v="19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43"/>
          </reference>
          <reference field="11" count="1" selected="0">
            <x v="11"/>
          </reference>
          <reference field="13" count="1" selected="0">
            <x v="281"/>
          </reference>
        </references>
      </pivotArea>
    </format>
    <format dxfId="622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8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50"/>
          </reference>
          <reference field="11" count="1" selected="0">
            <x v="11"/>
          </reference>
          <reference field="13" count="1" selected="0">
            <x v="286"/>
          </reference>
        </references>
      </pivotArea>
    </format>
    <format dxfId="622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29"/>
          </reference>
          <reference field="2" count="1" selected="0">
            <x v="19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01"/>
          </reference>
          <reference field="11" count="1" selected="0">
            <x v="11"/>
          </reference>
          <reference field="13" count="1" selected="0">
            <x v="351"/>
          </reference>
        </references>
      </pivotArea>
    </format>
    <format dxfId="622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30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240"/>
          </reference>
          <reference field="11" count="1" selected="0">
            <x v="11"/>
          </reference>
          <reference field="13" count="1" selected="0">
            <x v="353"/>
          </reference>
        </references>
      </pivotArea>
    </format>
    <format dxfId="622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51"/>
          </reference>
          <reference field="2" count="1" selected="0">
            <x v="9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4"/>
          </reference>
          <reference field="11" count="1" selected="0">
            <x v="11"/>
          </reference>
          <reference field="13" count="1" selected="0">
            <x v="385"/>
          </reference>
        </references>
      </pivotArea>
    </format>
    <format dxfId="622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52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00"/>
          </reference>
          <reference field="11" count="1" selected="0">
            <x v="11"/>
          </reference>
          <reference field="13" count="1" selected="0">
            <x v="389"/>
          </reference>
        </references>
      </pivotArea>
    </format>
    <format dxfId="622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00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79"/>
          </reference>
          <reference field="11" count="1" selected="0">
            <x v="11"/>
          </reference>
          <reference field="13" count="1" selected="0">
            <x v="490"/>
          </reference>
        </references>
      </pivotArea>
    </format>
    <format dxfId="622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31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"/>
          </reference>
          <reference field="11" count="1" selected="0">
            <x v="11"/>
          </reference>
          <reference field="13" count="1" selected="0">
            <x v="525"/>
          </reference>
        </references>
      </pivotArea>
    </format>
    <format dxfId="621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43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7"/>
          </reference>
          <reference field="11" count="1" selected="0">
            <x v="11"/>
          </reference>
          <reference field="13" count="1" selected="0">
            <x v="531"/>
          </reference>
        </references>
      </pivotArea>
    </format>
    <format dxfId="621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44"/>
          </reference>
          <reference field="2" count="1" selected="0">
            <x v="2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"/>
          </reference>
          <reference field="11" count="1" selected="0">
            <x v="11"/>
          </reference>
          <reference field="13" count="1" selected="0">
            <x v="482"/>
          </reference>
        </references>
      </pivotArea>
    </format>
    <format dxfId="621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53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168"/>
          </reference>
          <reference field="11" count="1" selected="0">
            <x v="11"/>
          </reference>
          <reference field="13" count="1" selected="0">
            <x v="536"/>
          </reference>
        </references>
      </pivotArea>
    </format>
    <format dxfId="621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73"/>
          </reference>
          <reference field="2" count="1" selected="0">
            <x v="17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115"/>
          </reference>
          <reference field="11" count="1" selected="0">
            <x v="0"/>
          </reference>
          <reference field="13" count="1" selected="0">
            <x v="592"/>
          </reference>
        </references>
      </pivotArea>
    </format>
    <format dxfId="621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86"/>
          </reference>
          <reference field="2" count="1" selected="0">
            <x v="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"/>
          </reference>
          <reference field="11" count="1" selected="0">
            <x v="11"/>
          </reference>
          <reference field="13" count="1" selected="0">
            <x v="610"/>
          </reference>
        </references>
      </pivotArea>
    </format>
    <format dxfId="621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1"/>
          </reference>
          <reference field="2" count="1" selected="0">
            <x v="1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"/>
          </reference>
          <reference field="11" count="1" selected="0">
            <x v="11"/>
          </reference>
          <reference field="13" count="1" selected="0">
            <x v="561"/>
          </reference>
        </references>
      </pivotArea>
    </format>
    <format dxfId="621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3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"/>
          </reference>
          <reference field="11" count="1" selected="0">
            <x v="11"/>
          </reference>
          <reference field="13" count="1" selected="0">
            <x v="628"/>
          </reference>
        </references>
      </pivotArea>
    </format>
    <format dxfId="621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4"/>
          </reference>
          <reference field="2" count="1" selected="0">
            <x v="180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0"/>
          </reference>
          <reference field="11" count="1" selected="0">
            <x v="0"/>
          </reference>
          <reference field="13" count="1" selected="0">
            <x v="614"/>
          </reference>
        </references>
      </pivotArea>
    </format>
    <format dxfId="621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9"/>
          </reference>
          <reference field="2" count="1" selected="0">
            <x v="112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08"/>
          </reference>
          <reference field="11" count="1" selected="0">
            <x v="0"/>
          </reference>
          <reference field="13" count="1" selected="0">
            <x v="585"/>
          </reference>
        </references>
      </pivotArea>
    </format>
    <format dxfId="621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4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"/>
          </reference>
          <reference field="11" count="1" selected="0">
            <x v="11"/>
          </reference>
          <reference field="13" count="1" selected="0">
            <x v="573"/>
          </reference>
        </references>
      </pivotArea>
    </format>
    <format dxfId="620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7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25"/>
          </reference>
          <reference field="11" count="1" selected="0">
            <x v="11"/>
          </reference>
          <reference field="13" count="1" selected="0">
            <x v="596"/>
          </reference>
        </references>
      </pivotArea>
    </format>
    <format dxfId="620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9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17"/>
          </reference>
          <reference field="11" count="1" selected="0">
            <x v="11"/>
          </reference>
          <reference field="13" count="1" selected="0">
            <x v="574"/>
          </reference>
        </references>
      </pivotArea>
    </format>
    <format dxfId="620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24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"/>
          </reference>
          <reference field="11" count="1" selected="0">
            <x v="11"/>
          </reference>
          <reference field="13" count="1" selected="0">
            <x v="588"/>
          </reference>
        </references>
      </pivotArea>
    </format>
    <format dxfId="620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0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51"/>
          </reference>
          <reference field="11" count="1" selected="0">
            <x v="11"/>
          </reference>
          <reference field="13" count="1" selected="0">
            <x v="602"/>
          </reference>
        </references>
      </pivotArea>
    </format>
    <format dxfId="620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2"/>
          </reference>
          <reference field="2" count="1" selected="0">
            <x v="20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"/>
          </reference>
          <reference field="11" count="1" selected="0">
            <x v="11"/>
          </reference>
          <reference field="13" count="1" selected="0">
            <x v="605"/>
          </reference>
        </references>
      </pivotArea>
    </format>
    <format dxfId="620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4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"/>
          </reference>
          <reference field="11" count="1" selected="0">
            <x v="11"/>
          </reference>
          <reference field="13" count="1" selected="0">
            <x v="606"/>
          </reference>
        </references>
      </pivotArea>
    </format>
    <format dxfId="620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50"/>
          </reference>
          <reference field="2" count="1" selected="0">
            <x v="5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1"/>
          </reference>
          <reference field="11" count="1" selected="0">
            <x v="11"/>
          </reference>
          <reference field="13" count="1" selected="0">
            <x v="627"/>
          </reference>
        </references>
      </pivotArea>
    </format>
    <format dxfId="620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89"/>
          </reference>
          <reference field="2" count="1" selected="0">
            <x v="164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4"/>
          </reference>
          <reference field="11" count="1" selected="0">
            <x v="11"/>
          </reference>
          <reference field="13" count="1" selected="0">
            <x v="682"/>
          </reference>
        </references>
      </pivotArea>
    </format>
    <format dxfId="620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09"/>
          </reference>
          <reference field="2" count="1" selected="0">
            <x v="243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"/>
          </reference>
          <reference field="11" count="1" selected="0">
            <x v="0"/>
          </reference>
          <reference field="13" count="1" selected="0">
            <x v="680"/>
          </reference>
        </references>
      </pivotArea>
    </format>
    <format dxfId="620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1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95"/>
          </reference>
          <reference field="11" count="1" selected="0">
            <x v="11"/>
          </reference>
          <reference field="13" count="1" selected="0">
            <x v="692"/>
          </reference>
        </references>
      </pivotArea>
    </format>
    <format dxfId="619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3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31"/>
          </reference>
          <reference field="11" count="1" selected="0">
            <x v="11"/>
          </reference>
          <reference field="13" count="1" selected="0">
            <x v="653"/>
          </reference>
        </references>
      </pivotArea>
    </format>
    <format dxfId="619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6"/>
          </reference>
          <reference field="2" count="1" selected="0">
            <x v="256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4"/>
          </reference>
          <reference field="11" count="1" selected="0">
            <x v="0"/>
          </reference>
          <reference field="13" count="1" selected="0">
            <x v="654"/>
          </reference>
        </references>
      </pivotArea>
    </format>
    <format dxfId="619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61"/>
          </reference>
          <reference field="2" count="1" selected="0">
            <x v="22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7"/>
          </reference>
          <reference field="11" count="1" selected="0">
            <x v="11"/>
          </reference>
          <reference field="13" count="1" selected="0">
            <x v="715"/>
          </reference>
        </references>
      </pivotArea>
    </format>
    <format dxfId="619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72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"/>
          </reference>
          <reference field="11" count="1" selected="0">
            <x v="11"/>
          </reference>
          <reference field="13" count="1" selected="0">
            <x v="728"/>
          </reference>
        </references>
      </pivotArea>
    </format>
    <format dxfId="619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79"/>
          </reference>
          <reference field="2" count="1" selected="0">
            <x v="18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"/>
          </reference>
          <reference field="11" count="1" selected="0">
            <x v="11"/>
          </reference>
          <reference field="13" count="1" selected="0">
            <x v="731"/>
          </reference>
        </references>
      </pivotArea>
    </format>
    <format dxfId="619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1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"/>
          </reference>
          <reference field="11" count="1" selected="0">
            <x v="11"/>
          </reference>
          <reference field="13" count="1" selected="0">
            <x v="826"/>
          </reference>
        </references>
      </pivotArea>
    </format>
    <format dxfId="619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5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44"/>
          </reference>
          <reference field="11" count="1" selected="0">
            <x v="11"/>
          </reference>
          <reference field="13" count="1" selected="0">
            <x v="781"/>
          </reference>
        </references>
      </pivotArea>
    </format>
    <format dxfId="619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01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39"/>
          </reference>
          <reference field="11" count="1" selected="0">
            <x v="11"/>
          </reference>
          <reference field="13" count="1" selected="0">
            <x v="875"/>
          </reference>
        </references>
      </pivotArea>
    </format>
    <format dxfId="619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16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13"/>
          </reference>
          <reference field="11" count="1" selected="0">
            <x v="11"/>
          </reference>
          <reference field="13" count="1" selected="0">
            <x v="918"/>
          </reference>
        </references>
      </pivotArea>
    </format>
    <format dxfId="619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18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"/>
          </reference>
          <reference field="11" count="1" selected="0">
            <x v="11"/>
          </reference>
          <reference field="13" count="1" selected="0">
            <x v="890"/>
          </reference>
        </references>
      </pivotArea>
    </format>
    <format dxfId="618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22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205"/>
          </reference>
          <reference field="11" count="1" selected="0">
            <x v="11"/>
          </reference>
          <reference field="13" count="1" selected="0">
            <x v="947"/>
          </reference>
        </references>
      </pivotArea>
    </format>
    <format dxfId="618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62"/>
          </reference>
          <reference field="2" count="1" selected="0">
            <x v="1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9"/>
          </reference>
          <reference field="11" count="1" selected="0">
            <x v="11"/>
          </reference>
          <reference field="13" count="1" selected="0">
            <x v="888"/>
          </reference>
        </references>
      </pivotArea>
    </format>
    <format dxfId="618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65"/>
          </reference>
          <reference field="2" count="1" selected="0">
            <x v="25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19"/>
          </reference>
          <reference field="11" count="1" selected="0">
            <x v="11"/>
          </reference>
          <reference field="13" count="1" selected="0">
            <x v="931"/>
          </reference>
        </references>
      </pivotArea>
    </format>
    <format dxfId="618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95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"/>
          </reference>
          <reference field="11" count="1" selected="0">
            <x v="11"/>
          </reference>
          <reference field="13" count="1" selected="0">
            <x v="987"/>
          </reference>
        </references>
      </pivotArea>
    </format>
    <format dxfId="618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29"/>
          </reference>
          <reference field="2" count="1" selected="0">
            <x v="183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"/>
          </reference>
          <reference field="11" count="1" selected="0">
            <x v="11"/>
          </reference>
          <reference field="13" count="1" selected="0">
            <x v="1060"/>
          </reference>
        </references>
      </pivotArea>
    </format>
    <format dxfId="618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30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68"/>
          </reference>
          <reference field="11" count="1" selected="0">
            <x v="11"/>
          </reference>
          <reference field="13" count="1" selected="0">
            <x v="1062"/>
          </reference>
        </references>
      </pivotArea>
    </format>
    <format dxfId="618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75"/>
          </reference>
          <reference field="2" count="1" selected="0">
            <x v="2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89"/>
          </reference>
          <reference field="11" count="1" selected="0">
            <x v="11"/>
          </reference>
          <reference field="13" count="1" selected="0">
            <x v="1042"/>
          </reference>
        </references>
      </pivotArea>
    </format>
    <format dxfId="618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0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"/>
          </reference>
          <reference field="11" count="1" selected="0">
            <x v="11"/>
          </reference>
          <reference field="13" count="1" selected="0">
            <x v="1106"/>
          </reference>
        </references>
      </pivotArea>
    </format>
    <format dxfId="618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1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59"/>
          </reference>
          <reference field="11" count="1" selected="0">
            <x v="11"/>
          </reference>
          <reference field="13" count="1" selected="0">
            <x v="1085"/>
          </reference>
        </references>
      </pivotArea>
    </format>
    <format dxfId="618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4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04"/>
          </reference>
          <reference field="11" count="1" selected="0">
            <x v="11"/>
          </reference>
          <reference field="13" count="1" selected="0">
            <x v="1049"/>
          </reference>
        </references>
      </pivotArea>
    </format>
    <format dxfId="617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5"/>
          </reference>
          <reference field="2" count="1" selected="0">
            <x v="240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92"/>
          </reference>
          <reference field="11" count="1" selected="0">
            <x v="0"/>
          </reference>
          <reference field="13" count="1" selected="0">
            <x v="1050"/>
          </reference>
        </references>
      </pivotArea>
    </format>
    <format dxfId="617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11"/>
          </reference>
          <reference field="2" count="1" selected="0">
            <x v="24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4"/>
          </reference>
          <reference field="11" count="1" selected="0">
            <x v="11"/>
          </reference>
          <reference field="13" count="1" selected="0">
            <x v="1090"/>
          </reference>
        </references>
      </pivotArea>
    </format>
    <format dxfId="617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0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8"/>
          </reference>
          <reference field="11" count="1" selected="0">
            <x v="11"/>
          </reference>
          <reference field="13" count="1" selected="0">
            <x v="1129"/>
          </reference>
        </references>
      </pivotArea>
    </format>
    <format dxfId="617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1"/>
          </reference>
          <reference field="2" count="1" selected="0">
            <x v="84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"/>
          </reference>
          <reference field="11" count="1" selected="0">
            <x v="11"/>
          </reference>
          <reference field="13" count="1" selected="0">
            <x v="1128"/>
          </reference>
        </references>
      </pivotArea>
    </format>
    <format dxfId="617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3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86"/>
          </reference>
          <reference field="11" count="1" selected="0">
            <x v="11"/>
          </reference>
          <reference field="13" count="1" selected="0">
            <x v="1142"/>
          </reference>
        </references>
      </pivotArea>
    </format>
    <format dxfId="617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195"/>
          </reference>
          <reference field="2" count="1" selected="0">
            <x v="111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2"/>
          </reference>
          <reference field="11" count="1" selected="0">
            <x v="0"/>
          </reference>
          <reference field="13" count="1" selected="0">
            <x v="1290"/>
          </reference>
        </references>
      </pivotArea>
    </format>
    <format dxfId="617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9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617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4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550"/>
          </reference>
        </references>
      </pivotArea>
    </format>
    <format dxfId="617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15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617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17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616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8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616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98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616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19"/>
          </reference>
          <reference field="2" count="1" selected="0">
            <x v="21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3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616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89"/>
          </reference>
          <reference field="2" count="1" selected="0">
            <x v="315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0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616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0"/>
          </reference>
          <reference field="2" count="1" selected="0">
            <x v="144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8"/>
          </reference>
          <reference field="11" count="1" selected="0">
            <x v="11"/>
          </reference>
          <reference field="13" count="1" selected="0">
            <x v="626"/>
          </reference>
        </references>
      </pivotArea>
    </format>
    <format dxfId="616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84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616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3"/>
          </reference>
          <reference field="8" count="1" selected="0">
            <x v="0"/>
          </reference>
          <reference field="10" count="1" selected="0">
            <x v="782"/>
          </reference>
          <reference field="11" count="1" selected="0">
            <x v="11"/>
          </reference>
          <reference field="13" count="1" selected="0">
            <x v="112"/>
          </reference>
        </references>
      </pivotArea>
    </format>
    <format dxfId="616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2"/>
          </reference>
          <reference field="8" count="1" selected="0">
            <x v="0"/>
          </reference>
          <reference field="10" count="1" selected="0">
            <x v="781"/>
          </reference>
          <reference field="11" count="1" selected="0">
            <x v="11"/>
          </reference>
          <reference field="13" count="1" selected="0">
            <x v="111"/>
          </reference>
        </references>
      </pivotArea>
    </format>
    <format dxfId="616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9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5"/>
          </reference>
          <reference field="8" count="1" selected="0">
            <x v="0"/>
          </reference>
          <reference field="10" count="1" selected="0">
            <x v="778"/>
          </reference>
          <reference field="11" count="1" selected="0">
            <x v="11"/>
          </reference>
          <reference field="13" count="1" selected="0">
            <x v="183"/>
          </reference>
        </references>
      </pivotArea>
    </format>
    <format dxfId="616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73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615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4"/>
          </reference>
          <reference field="8" count="1" selected="0">
            <x v="0"/>
          </reference>
          <reference field="10" count="1" selected="0">
            <x v="777"/>
          </reference>
          <reference field="11" count="1" selected="0">
            <x v="11"/>
          </reference>
          <reference field="13" count="1" selected="0">
            <x v="182"/>
          </reference>
        </references>
      </pivotArea>
    </format>
    <format dxfId="615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75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615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3"/>
          </reference>
          <reference field="11" count="1" selected="0">
            <x v="11"/>
          </reference>
          <reference field="13" count="1" selected="0">
            <x v="276"/>
          </reference>
        </references>
      </pivotArea>
    </format>
    <format dxfId="615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5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15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9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615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1176"/>
          </reference>
        </references>
      </pivotArea>
    </format>
    <format dxfId="615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615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5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615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4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615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614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5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614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7"/>
          </reference>
          <reference field="11" count="1" selected="0">
            <x v="11"/>
          </reference>
          <reference field="13" count="1" selected="0">
            <x v="1108"/>
          </reference>
        </references>
      </pivotArea>
    </format>
    <format dxfId="614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7"/>
          </reference>
          <reference field="11" count="1" selected="0">
            <x v="11"/>
          </reference>
          <reference field="13" count="1" selected="0">
            <x v="827"/>
          </reference>
        </references>
      </pivotArea>
    </format>
    <format dxfId="614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2"/>
          </reference>
          <reference field="11" count="1" selected="0">
            <x v="11"/>
          </reference>
          <reference field="13" count="1" selected="0">
            <x v="1274"/>
          </reference>
        </references>
      </pivotArea>
    </format>
    <format dxfId="614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317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4"/>
          </reference>
          <reference field="11" count="1" selected="0">
            <x v="0"/>
          </reference>
          <reference field="13" count="1" selected="0">
            <x v="928"/>
          </reference>
        </references>
      </pivotArea>
    </format>
    <format dxfId="614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14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614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8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2"/>
          </reference>
          <reference field="11" count="1" selected="0">
            <x v="11"/>
          </reference>
          <reference field="13" count="1" selected="0">
            <x v="1221"/>
          </reference>
        </references>
      </pivotArea>
    </format>
    <format dxfId="614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6"/>
          </reference>
          <reference field="11" count="1" selected="0">
            <x v="11"/>
          </reference>
          <reference field="13" count="1" selected="0">
            <x v="243"/>
          </reference>
        </references>
      </pivotArea>
    </format>
    <format dxfId="614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8"/>
          </reference>
          <reference field="11" count="1" selected="0">
            <x v="11"/>
          </reference>
          <reference field="13" count="1" selected="0">
            <x v="893"/>
          </reference>
        </references>
      </pivotArea>
    </format>
    <format dxfId="613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613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613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26"/>
          </reference>
          <reference field="2" count="1" selected="0">
            <x v="2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88"/>
          </reference>
          <reference field="11" count="1" selected="0">
            <x v="11"/>
          </reference>
          <reference field="13" count="1" selected="0">
            <x v="926"/>
          </reference>
        </references>
      </pivotArea>
    </format>
    <format dxfId="613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943"/>
          </reference>
          <reference field="2" count="1" selected="0">
            <x v="2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2"/>
          </reference>
          <reference field="11" count="1" selected="0">
            <x v="11"/>
          </reference>
          <reference field="13" count="1" selected="0">
            <x v="1059"/>
          </reference>
        </references>
      </pivotArea>
    </format>
    <format dxfId="613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7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6"/>
          </reference>
          <reference field="11" count="1" selected="0">
            <x v="11"/>
          </reference>
          <reference field="13" count="1" selected="0">
            <x v="1029"/>
          </reference>
        </references>
      </pivotArea>
    </format>
    <format dxfId="613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8"/>
          </reference>
          <reference field="2" count="1" selected="0">
            <x v="4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8"/>
          </reference>
          <reference field="11" count="1" selected="0">
            <x v="11"/>
          </reference>
          <reference field="13" count="1" selected="0">
            <x v="1105"/>
          </reference>
        </references>
      </pivotArea>
    </format>
    <format dxfId="613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0"/>
          </reference>
          <reference field="11" count="1" selected="0">
            <x v="11"/>
          </reference>
          <reference field="13" count="1" selected="0">
            <x v="57"/>
          </reference>
        </references>
      </pivotArea>
    </format>
    <format dxfId="613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8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613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613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2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612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612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2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612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196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0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612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5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612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36"/>
          </reference>
          <reference field="11" count="1" selected="0">
            <x v="11"/>
          </reference>
          <reference field="13" count="1" selected="0">
            <x v="1255"/>
          </reference>
        </references>
      </pivotArea>
    </format>
    <format dxfId="612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0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25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612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1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51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612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17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5"/>
          </reference>
          <reference field="11" count="1" selected="0">
            <x v="11"/>
          </reference>
          <reference field="13" count="1" selected="0">
            <x v="331"/>
          </reference>
        </references>
      </pivotArea>
    </format>
    <format dxfId="612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6"/>
          </reference>
          <reference field="11" count="1" selected="0">
            <x v="11"/>
          </reference>
          <reference field="13" count="1" selected="0">
            <x v="1069"/>
          </reference>
        </references>
      </pivotArea>
    </format>
    <format dxfId="612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5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6"/>
          </reference>
          <reference field="11" count="1" selected="0">
            <x v="11"/>
          </reference>
          <reference field="13" count="1" selected="0">
            <x v="1230"/>
          </reference>
        </references>
      </pivotArea>
    </format>
    <format dxfId="611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94"/>
          </reference>
          <reference field="2" count="1" selected="0">
            <x v="19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7"/>
          </reference>
          <reference field="11" count="1" selected="0">
            <x v="11"/>
          </reference>
          <reference field="13" count="1" selected="0">
            <x v="463"/>
          </reference>
        </references>
      </pivotArea>
    </format>
    <format dxfId="611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61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6"/>
          </reference>
          <reference field="8" count="1" selected="0">
            <x v="1"/>
          </reference>
          <reference field="10" count="1" selected="0">
            <x v="1158"/>
          </reference>
          <reference field="11" count="1" selected="0">
            <x v="11"/>
          </reference>
          <reference field="13" count="1" selected="0">
            <x v="701"/>
          </reference>
        </references>
      </pivotArea>
    </format>
    <format dxfId="611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7"/>
          </reference>
          <reference field="11" count="1" selected="0">
            <x v="11"/>
          </reference>
          <reference field="13" count="1" selected="0">
            <x v="659"/>
          </reference>
        </references>
      </pivotArea>
    </format>
    <format dxfId="611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1154"/>
          </reference>
          <reference field="11" count="1" selected="0">
            <x v="11"/>
          </reference>
          <reference field="13" count="1" selected="0">
            <x v="658"/>
          </reference>
        </references>
      </pivotArea>
    </format>
    <format dxfId="611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42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8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611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50"/>
          </reference>
          <reference field="2" count="1" selected="0">
            <x v="10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53"/>
          </reference>
          <reference field="8" count="1" selected="0">
            <x v="1"/>
          </reference>
          <reference field="10" count="1" selected="0">
            <x v="1689"/>
          </reference>
          <reference field="11" count="1" selected="0">
            <x v="11"/>
          </reference>
          <reference field="13" count="1" selected="0">
            <x v="489"/>
          </reference>
        </references>
      </pivotArea>
    </format>
    <format dxfId="611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52"/>
          </reference>
          <reference field="8" count="1" selected="0">
            <x v="1"/>
          </reference>
          <reference field="10" count="1" selected="0">
            <x v="1281"/>
          </reference>
          <reference field="11" count="1" selected="0">
            <x v="11"/>
          </reference>
          <reference field="13" count="1" selected="0">
            <x v="188"/>
          </reference>
        </references>
      </pivotArea>
    </format>
    <format dxfId="611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7"/>
          </reference>
          <reference field="8" count="1" selected="0">
            <x v="1"/>
          </reference>
          <reference field="10" count="1" selected="0">
            <x v="1242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611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0"/>
          </reference>
          <reference field="8" count="1" selected="0">
            <x v="1"/>
          </reference>
          <reference field="10" count="1" selected="0">
            <x v="1231"/>
          </reference>
          <reference field="11" count="1" selected="0">
            <x v="11"/>
          </reference>
          <reference field="13" count="1" selected="0">
            <x v="90"/>
          </reference>
        </references>
      </pivotArea>
    </format>
    <format dxfId="611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8"/>
          </reference>
          <reference field="8" count="1" selected="0">
            <x v="1"/>
          </reference>
          <reference field="10" count="1" selected="0">
            <x v="1244"/>
          </reference>
          <reference field="11" count="1" selected="0">
            <x v="11"/>
          </reference>
          <reference field="13" count="1" selected="0">
            <x v="92"/>
          </reference>
        </references>
      </pivotArea>
    </format>
    <format dxfId="610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4"/>
          </reference>
          <reference field="8" count="1" selected="0">
            <x v="1"/>
          </reference>
          <reference field="10" count="1" selected="0">
            <x v="1250"/>
          </reference>
          <reference field="11" count="1" selected="0">
            <x v="11"/>
          </reference>
          <reference field="13" count="1" selected="0">
            <x v="323"/>
          </reference>
        </references>
      </pivotArea>
    </format>
    <format dxfId="610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6"/>
          </reference>
          <reference field="8" count="1" selected="0">
            <x v="1"/>
          </reference>
          <reference field="10" count="1" selected="0">
            <x v="1241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610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8"/>
          </reference>
          <reference field="8" count="1" selected="0">
            <x v="1"/>
          </reference>
          <reference field="10" count="1" selected="0">
            <x v="1224"/>
          </reference>
          <reference field="11" count="1" selected="0">
            <x v="11"/>
          </reference>
          <reference field="13" count="1" selected="0">
            <x v="514"/>
          </reference>
        </references>
      </pivotArea>
    </format>
    <format dxfId="610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1"/>
          </reference>
          <reference field="8" count="1" selected="0">
            <x v="1"/>
          </reference>
          <reference field="10" count="1" selected="0">
            <x v="1249"/>
          </reference>
          <reference field="11" count="1" selected="0">
            <x v="11"/>
          </reference>
          <reference field="13" count="1" selected="0">
            <x v="626"/>
          </reference>
        </references>
      </pivotArea>
    </format>
    <format dxfId="610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1"/>
          </reference>
          <reference field="8" count="1" selected="0">
            <x v="1"/>
          </reference>
          <reference field="10" count="1" selected="0">
            <x v="1236"/>
          </reference>
          <reference field="11" count="1" selected="0">
            <x v="11"/>
          </reference>
          <reference field="13" count="1" selected="0">
            <x v="634"/>
          </reference>
        </references>
      </pivotArea>
    </format>
    <format dxfId="610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9"/>
          </reference>
          <reference field="8" count="1" selected="0">
            <x v="1"/>
          </reference>
          <reference field="10" count="1" selected="0">
            <x v="1235"/>
          </reference>
          <reference field="11" count="1" selected="0">
            <x v="11"/>
          </reference>
          <reference field="13" count="1" selected="0">
            <x v="917"/>
          </reference>
        </references>
      </pivotArea>
    </format>
    <format dxfId="610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7"/>
          </reference>
          <reference field="8" count="1" selected="0">
            <x v="1"/>
          </reference>
          <reference field="10" count="1" selected="0">
            <x v="1219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610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3"/>
          </reference>
          <reference field="8" count="1" selected="0">
            <x v="1"/>
          </reference>
          <reference field="10" count="1" selected="0">
            <x v="1258"/>
          </reference>
          <reference field="11" count="1" selected="0">
            <x v="11"/>
          </reference>
          <reference field="13" count="1" selected="0">
            <x v="973"/>
          </reference>
        </references>
      </pivotArea>
    </format>
    <format dxfId="610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5"/>
          </reference>
          <reference field="8" count="1" selected="0">
            <x v="1"/>
          </reference>
          <reference field="10" count="1" selected="0">
            <x v="1273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610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2"/>
          </reference>
          <reference field="8" count="1" selected="0">
            <x v="1"/>
          </reference>
          <reference field="10" count="1" selected="0">
            <x v="1257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609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3"/>
          </reference>
          <reference field="8" count="1" selected="0">
            <x v="1"/>
          </reference>
          <reference field="10" count="1" selected="0">
            <x v="125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609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4"/>
          </reference>
          <reference field="8" count="1" selected="0">
            <x v="1"/>
          </reference>
          <reference field="10" count="1" selected="0">
            <x v="1263"/>
          </reference>
          <reference field="11" count="1" selected="0">
            <x v="11"/>
          </reference>
          <reference field="13" count="1" selected="0">
            <x v="1302"/>
          </reference>
        </references>
      </pivotArea>
    </format>
    <format dxfId="609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07"/>
          </reference>
          <reference field="8" count="1" selected="0">
            <x v="1"/>
          </reference>
          <reference field="10" count="1" selected="0">
            <x v="1333"/>
          </reference>
          <reference field="11" count="1" selected="0">
            <x v="11"/>
          </reference>
          <reference field="13" count="1" selected="0">
            <x v="107"/>
          </reference>
        </references>
      </pivotArea>
    </format>
    <format dxfId="609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39"/>
          </reference>
          <reference field="8" count="1" selected="0">
            <x v="1"/>
          </reference>
          <reference field="10" count="1" selected="0">
            <x v="1294"/>
          </reference>
          <reference field="11" count="1" selected="0">
            <x v="11"/>
          </reference>
          <reference field="13" count="1" selected="0">
            <x v="1243"/>
          </reference>
        </references>
      </pivotArea>
    </format>
    <format dxfId="609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7"/>
          </reference>
          <reference field="8" count="1" selected="0">
            <x v="1"/>
          </reference>
          <reference field="10" count="1" selected="0">
            <x v="1127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609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1"/>
          </reference>
          <reference field="8" count="1" selected="0">
            <x v="1"/>
          </reference>
          <reference field="10" count="1" selected="0">
            <x v="1184"/>
          </reference>
          <reference field="11" count="1" selected="0">
            <x v="11"/>
          </reference>
          <reference field="13" count="1" selected="0">
            <x v="215"/>
          </reference>
        </references>
      </pivotArea>
    </format>
    <format dxfId="609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88"/>
          </reference>
          <reference field="8" count="1" selected="0">
            <x v="1"/>
          </reference>
          <reference field="10" count="1" selected="0">
            <x v="1302"/>
          </reference>
          <reference field="11" count="1" selected="0">
            <x v="11"/>
          </reference>
          <reference field="13" count="1" selected="0">
            <x v="287"/>
          </reference>
        </references>
      </pivotArea>
    </format>
    <format dxfId="609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31"/>
          </reference>
          <reference field="8" count="1" selected="0">
            <x v="1"/>
          </reference>
          <reference field="10" count="1" selected="0">
            <x v="1164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609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30"/>
          </reference>
          <reference field="8" count="1" selected="0">
            <x v="1"/>
          </reference>
          <reference field="10" count="1" selected="0">
            <x v="1181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609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8"/>
          </reference>
          <reference field="8" count="1" selected="0">
            <x v="1"/>
          </reference>
          <reference field="10" count="1" selected="0">
            <x v="1189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608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9"/>
          </reference>
          <reference field="8" count="1" selected="0">
            <x v="1"/>
          </reference>
          <reference field="10" count="1" selected="0">
            <x v="1170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608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2"/>
          </reference>
          <reference field="8" count="1" selected="0">
            <x v="1"/>
          </reference>
          <reference field="10" count="1" selected="0">
            <x v="1144"/>
          </reference>
          <reference field="11" count="1" selected="0">
            <x v="11"/>
          </reference>
          <reference field="13" count="1" selected="0">
            <x v="707"/>
          </reference>
        </references>
      </pivotArea>
    </format>
    <format dxfId="608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4"/>
          </reference>
          <reference field="8" count="1" selected="0">
            <x v="1"/>
          </reference>
          <reference field="10" count="1" selected="0">
            <x v="1157"/>
          </reference>
          <reference field="11" count="1" selected="0">
            <x v="11"/>
          </reference>
          <reference field="13" count="1" selected="0">
            <x v="904"/>
          </reference>
        </references>
      </pivotArea>
    </format>
    <format dxfId="608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7"/>
          </reference>
          <reference field="8" count="1" selected="0">
            <x v="1"/>
          </reference>
          <reference field="10" count="1" selected="0">
            <x v="1133"/>
          </reference>
          <reference field="11" count="1" selected="0">
            <x v="11"/>
          </reference>
          <reference field="13" count="1" selected="0">
            <x v="1124"/>
          </reference>
        </references>
      </pivotArea>
    </format>
    <format dxfId="608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2"/>
          </reference>
          <reference field="8" count="1" selected="0">
            <x v="1"/>
          </reference>
          <reference field="10" count="1" selected="0">
            <x v="1284"/>
          </reference>
          <reference field="11" count="1" selected="0">
            <x v="11"/>
          </reference>
          <reference field="13" count="1" selected="0">
            <x v="1236"/>
          </reference>
        </references>
      </pivotArea>
    </format>
    <format dxfId="608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7"/>
          </reference>
          <reference field="8" count="1" selected="0">
            <x v="1"/>
          </reference>
          <reference field="10" count="1" selected="0">
            <x v="1225"/>
          </reference>
          <reference field="11" count="1" selected="0">
            <x v="11"/>
          </reference>
          <reference field="13" count="1" selected="0">
            <x v="1253"/>
          </reference>
        </references>
      </pivotArea>
    </format>
    <format dxfId="608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608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608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608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280"/>
          </reference>
        </references>
      </pivotArea>
    </format>
    <format dxfId="607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8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607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62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382"/>
          </reference>
        </references>
      </pivotArea>
    </format>
    <format dxfId="607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8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13"/>
          </reference>
        </references>
      </pivotArea>
    </format>
    <format dxfId="607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53"/>
          </reference>
        </references>
      </pivotArea>
    </format>
    <format dxfId="607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2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637"/>
          </reference>
        </references>
      </pivotArea>
    </format>
    <format dxfId="607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3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677"/>
          </reference>
        </references>
      </pivotArea>
    </format>
    <format dxfId="607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27"/>
          </reference>
        </references>
      </pivotArea>
    </format>
    <format dxfId="607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6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607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607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606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606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606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891"/>
          </reference>
        </references>
      </pivotArea>
    </format>
    <format dxfId="606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606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10"/>
          </reference>
        </references>
      </pivotArea>
    </format>
    <format dxfId="606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6"/>
          </reference>
        </references>
      </pivotArea>
    </format>
    <format dxfId="606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4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7"/>
          </reference>
        </references>
      </pivotArea>
    </format>
    <format dxfId="606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4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9"/>
          </reference>
        </references>
      </pivotArea>
    </format>
    <format dxfId="606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74"/>
          </reference>
        </references>
      </pivotArea>
    </format>
    <format dxfId="606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605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1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16"/>
          </reference>
        </references>
      </pivotArea>
    </format>
    <format dxfId="605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5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605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605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35"/>
          </reference>
        </references>
      </pivotArea>
    </format>
    <format dxfId="605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51"/>
          </reference>
        </references>
      </pivotArea>
    </format>
    <format dxfId="605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57"/>
          </reference>
        </references>
      </pivotArea>
    </format>
    <format dxfId="605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3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91"/>
          </reference>
        </references>
      </pivotArea>
    </format>
    <format dxfId="605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3"/>
          </reference>
          <reference field="8" count="1" selected="0">
            <x v="1"/>
          </reference>
          <reference field="10" count="1" selected="0">
            <x v="1127"/>
          </reference>
          <reference field="11" count="1" selected="0">
            <x v="11"/>
          </reference>
          <reference field="13" count="1" selected="0">
            <x v="44"/>
          </reference>
        </references>
      </pivotArea>
    </format>
    <format dxfId="605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4"/>
          </reference>
          <reference field="8" count="1" selected="0">
            <x v="1"/>
          </reference>
          <reference field="10" count="1" selected="0">
            <x v="1117"/>
          </reference>
          <reference field="11" count="1" selected="0">
            <x v="11"/>
          </reference>
          <reference field="13" count="1" selected="0">
            <x v="45"/>
          </reference>
        </references>
      </pivotArea>
    </format>
    <format dxfId="605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5"/>
          </reference>
          <reference field="8" count="1" selected="0">
            <x v="1"/>
          </reference>
          <reference field="10" count="1" selected="0">
            <x v="1132"/>
          </reference>
          <reference field="11" count="1" selected="0">
            <x v="11"/>
          </reference>
          <reference field="13" count="1" selected="0">
            <x v="46"/>
          </reference>
        </references>
      </pivotArea>
    </format>
    <format dxfId="604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6"/>
          </reference>
          <reference field="8" count="1" selected="0">
            <x v="1"/>
          </reference>
          <reference field="10" count="1" selected="0">
            <x v="1124"/>
          </reference>
          <reference field="11" count="1" selected="0">
            <x v="11"/>
          </reference>
          <reference field="13" count="1" selected="0">
            <x v="50"/>
          </reference>
        </references>
      </pivotArea>
    </format>
    <format dxfId="604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8"/>
          </reference>
          <reference field="8" count="1" selected="0">
            <x v="1"/>
          </reference>
          <reference field="10" count="1" selected="0">
            <x v="1112"/>
          </reference>
          <reference field="11" count="1" selected="0">
            <x v="11"/>
          </reference>
          <reference field="13" count="1" selected="0">
            <x v="51"/>
          </reference>
        </references>
      </pivotArea>
    </format>
    <format dxfId="604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5"/>
          </reference>
          <reference field="8" count="1" selected="0">
            <x v="1"/>
          </reference>
          <reference field="10" count="1" selected="0">
            <x v="1228"/>
          </reference>
          <reference field="11" count="1" selected="0">
            <x v="11"/>
          </reference>
          <reference field="13" count="1" selected="0">
            <x v="57"/>
          </reference>
        </references>
      </pivotArea>
    </format>
    <format dxfId="604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6"/>
          </reference>
          <reference field="8" count="1" selected="0">
            <x v="1"/>
          </reference>
          <reference field="10" count="1" selected="0">
            <x v="1230"/>
          </reference>
          <reference field="11" count="1" selected="0">
            <x v="11"/>
          </reference>
          <reference field="13" count="1" selected="0">
            <x v="806"/>
          </reference>
        </references>
      </pivotArea>
    </format>
    <format dxfId="604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3"/>
          </reference>
          <reference field="8" count="1" selected="0">
            <x v="1"/>
          </reference>
          <reference field="10" count="1" selected="0">
            <x v="1138"/>
          </reference>
          <reference field="11" count="1" selected="0">
            <x v="11"/>
          </reference>
          <reference field="13" count="1" selected="0">
            <x v="997"/>
          </reference>
        </references>
      </pivotArea>
    </format>
    <format dxfId="60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8"/>
          </reference>
          <reference field="8" count="1" selected="0">
            <x v="1"/>
          </reference>
          <reference field="10" count="1" selected="0">
            <x v="1157"/>
          </reference>
          <reference field="11" count="1" selected="0">
            <x v="11"/>
          </reference>
          <reference field="13" count="1" selected="0">
            <x v="1194"/>
          </reference>
        </references>
      </pivotArea>
    </format>
    <format dxfId="604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90"/>
          </reference>
          <reference field="8" count="1" selected="0">
            <x v="1"/>
          </reference>
          <reference field="10" count="1" selected="0">
            <x v="1291"/>
          </reference>
          <reference field="11" count="1" selected="0">
            <x v="11"/>
          </reference>
          <reference field="13" count="1" selected="0">
            <x v="423"/>
          </reference>
        </references>
      </pivotArea>
    </format>
    <format dxfId="604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2"/>
          </reference>
          <reference field="8" count="1" selected="0">
            <x v="1"/>
          </reference>
          <reference field="10" count="1" selected="0">
            <x v="1214"/>
          </reference>
          <reference field="11" count="1" selected="0">
            <x v="11"/>
          </reference>
          <reference field="13" count="1" selected="0">
            <x v="101"/>
          </reference>
        </references>
      </pivotArea>
    </format>
    <format dxfId="604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4"/>
          </reference>
          <reference field="8" count="1" selected="0">
            <x v="1"/>
          </reference>
          <reference field="10" count="1" selected="0">
            <x v="1197"/>
          </reference>
          <reference field="11" count="1" selected="0">
            <x v="11"/>
          </reference>
          <reference field="13" count="1" selected="0">
            <x v="913"/>
          </reference>
        </references>
      </pivotArea>
    </format>
    <format dxfId="604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55"/>
          </reference>
          <reference field="8" count="1" selected="0">
            <x v="1"/>
          </reference>
          <reference field="10" count="1" selected="0">
            <x v="1251"/>
          </reference>
          <reference field="11" count="1" selected="0">
            <x v="11"/>
          </reference>
          <reference field="13" count="1" selected="0">
            <x v="1245"/>
          </reference>
        </references>
      </pivotArea>
    </format>
    <format dxfId="603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2"/>
          </reference>
          <reference field="8" count="1" selected="0">
            <x v="1"/>
          </reference>
          <reference field="10" count="1" selected="0">
            <x v="1274"/>
          </reference>
          <reference field="11" count="1" selected="0">
            <x v="11"/>
          </reference>
          <reference field="13" count="1" selected="0">
            <x v="334"/>
          </reference>
        </references>
      </pivotArea>
    </format>
    <format dxfId="603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3"/>
          </reference>
          <reference field="8" count="1" selected="0">
            <x v="1"/>
          </reference>
          <reference field="10" count="1" selected="0">
            <x v="1262"/>
          </reference>
          <reference field="11" count="1" selected="0">
            <x v="11"/>
          </reference>
          <reference field="13" count="1" selected="0">
            <x v="335"/>
          </reference>
        </references>
      </pivotArea>
    </format>
    <format dxfId="603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99"/>
          </reference>
          <reference field="8" count="1" selected="0">
            <x v="1"/>
          </reference>
          <reference field="10" count="1" selected="0">
            <x v="1254"/>
          </reference>
          <reference field="11" count="1" selected="0">
            <x v="11"/>
          </reference>
          <reference field="13" count="1" selected="0">
            <x v="336"/>
          </reference>
        </references>
      </pivotArea>
    </format>
    <format dxfId="603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00"/>
          </reference>
          <reference field="8" count="1" selected="0">
            <x v="1"/>
          </reference>
          <reference field="10" count="1" selected="0">
            <x v="1253"/>
          </reference>
          <reference field="11" count="1" selected="0">
            <x v="11"/>
          </reference>
          <reference field="13" count="1" selected="0">
            <x v="339"/>
          </reference>
        </references>
      </pivotArea>
    </format>
    <format dxfId="603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5"/>
          </reference>
          <reference field="8" count="1" selected="0">
            <x v="1"/>
          </reference>
          <reference field="10" count="1" selected="0">
            <x v="1202"/>
          </reference>
          <reference field="11" count="1" selected="0">
            <x v="11"/>
          </reference>
          <reference field="13" count="1" selected="0">
            <x v="9"/>
          </reference>
        </references>
      </pivotArea>
    </format>
    <format dxfId="603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6"/>
          </reference>
          <reference field="8" count="1" selected="0">
            <x v="1"/>
          </reference>
          <reference field="10" count="1" selected="0">
            <x v="1200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603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9"/>
          </reference>
          <reference field="8" count="1" selected="0">
            <x v="1"/>
          </reference>
          <reference field="10" count="1" selected="0">
            <x v="1204"/>
          </reference>
          <reference field="11" count="1" selected="0">
            <x v="11"/>
          </reference>
          <reference field="13" count="1" selected="0">
            <x v="377"/>
          </reference>
        </references>
      </pivotArea>
    </format>
    <format dxfId="603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3"/>
          </reference>
          <reference field="8" count="1" selected="0">
            <x v="1"/>
          </reference>
          <reference field="10" count="1" selected="0">
            <x v="1207"/>
          </reference>
          <reference field="11" count="1" selected="0">
            <x v="11"/>
          </reference>
          <reference field="13" count="1" selected="0">
            <x v="565"/>
          </reference>
        </references>
      </pivotArea>
    </format>
    <format dxfId="603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0"/>
          </reference>
          <reference field="8" count="1" selected="0">
            <x v="1"/>
          </reference>
          <reference field="10" count="1" selected="0">
            <x v="1208"/>
          </reference>
          <reference field="11" count="1" selected="0">
            <x v="11"/>
          </reference>
          <reference field="13" count="1" selected="0">
            <x v="772"/>
          </reference>
        </references>
      </pivotArea>
    </format>
    <format dxfId="603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7"/>
          </reference>
          <reference field="8" count="1" selected="0">
            <x v="1"/>
          </reference>
          <reference field="10" count="1" selected="0">
            <x v="120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602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9"/>
          </reference>
          <reference field="8" count="1" selected="0">
            <x v="1"/>
          </reference>
          <reference field="10" count="1" selected="0">
            <x v="1328"/>
          </reference>
          <reference field="11" count="1" selected="0">
            <x v="11"/>
          </reference>
          <reference field="13" count="1" selected="0">
            <x v="1242"/>
          </reference>
        </references>
      </pivotArea>
    </format>
    <format dxfId="602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47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4"/>
          </reference>
          <reference field="8" count="1" selected="0">
            <x v="1"/>
          </reference>
          <reference field="10" count="1" selected="0">
            <x v="1245"/>
          </reference>
          <reference field="11" count="1" selected="0">
            <x v="11"/>
          </reference>
          <reference field="13" count="1" selected="0">
            <x v="771"/>
          </reference>
        </references>
      </pivotArea>
    </format>
    <format dxfId="602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1"/>
          </reference>
          <reference field="8" count="1" selected="0">
            <x v="1"/>
          </reference>
          <reference field="10" count="1" selected="0">
            <x v="1272"/>
          </reference>
          <reference field="11" count="1" selected="0">
            <x v="11"/>
          </reference>
          <reference field="13" count="1" selected="0">
            <x v="1197"/>
          </reference>
        </references>
      </pivotArea>
    </format>
    <format dxfId="602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904"/>
          </reference>
          <reference field="2" count="1" selected="0">
            <x v="14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6"/>
          </reference>
          <reference field="11" count="1" selected="0">
            <x v="11"/>
          </reference>
          <reference field="13" count="1" selected="0">
            <x v="988"/>
          </reference>
        </references>
      </pivotArea>
    </format>
    <format dxfId="602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905"/>
          </reference>
          <reference field="2" count="1" selected="0">
            <x v="22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0"/>
          </reference>
          <reference field="11" count="1" selected="0">
            <x v="11"/>
          </reference>
          <reference field="13" count="1" selected="0">
            <x v="992"/>
          </reference>
        </references>
      </pivotArea>
    </format>
    <format dxfId="602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007"/>
          </reference>
          <reference field="2" count="1" selected="0">
            <x v="197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3"/>
          </reference>
          <reference field="11" count="1" selected="0">
            <x v="11"/>
          </reference>
          <reference field="13" count="1" selected="0">
            <x v="1088"/>
          </reference>
        </references>
      </pivotArea>
    </format>
    <format dxfId="602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103"/>
          </reference>
          <reference field="2" count="1" selected="0">
            <x v="1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8"/>
          </reference>
          <reference field="11" count="1" selected="0">
            <x v="11"/>
          </reference>
          <reference field="13" count="1" selected="0">
            <x v="1167"/>
          </reference>
        </references>
      </pivotArea>
    </format>
    <format dxfId="602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208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3"/>
          </reference>
          <reference field="11" count="1" selected="0">
            <x v="11"/>
          </reference>
          <reference field="13" count="1" selected="0">
            <x v="936"/>
          </reference>
        </references>
      </pivotArea>
    </format>
    <format dxfId="6021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58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43"/>
          </reference>
          <reference field="11" count="1" selected="0">
            <x v="11"/>
          </reference>
          <reference field="13" count="1" selected="0">
            <x v="151"/>
          </reference>
        </references>
      </pivotArea>
    </format>
    <format dxfId="6020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68"/>
          </reference>
          <reference field="2" count="1" selected="0">
            <x v="2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3"/>
          </reference>
          <reference field="11" count="1" selected="0">
            <x v="11"/>
          </reference>
          <reference field="13" count="1" selected="0">
            <x v="511"/>
          </reference>
        </references>
      </pivotArea>
    </format>
    <format dxfId="6019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78"/>
          </reference>
          <reference field="2" count="1" selected="0">
            <x v="21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5"/>
          </reference>
          <reference field="11" count="1" selected="0">
            <x v="11"/>
          </reference>
          <reference field="13" count="1" selected="0">
            <x v="169"/>
          </reference>
        </references>
      </pivotArea>
    </format>
    <format dxfId="6018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21"/>
          </reference>
          <reference field="2" count="1" selected="0">
            <x v="2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4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601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26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0"/>
          </reference>
          <reference field="11" count="1" selected="0">
            <x v="11"/>
          </reference>
          <reference field="13" count="1" selected="0">
            <x v="210"/>
          </reference>
        </references>
      </pivotArea>
    </format>
    <format dxfId="601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69"/>
          </reference>
          <reference field="2" count="1" selected="0">
            <x v="26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8"/>
          </reference>
          <reference field="11" count="1" selected="0">
            <x v="11"/>
          </reference>
          <reference field="13" count="1" selected="0">
            <x v="248"/>
          </reference>
        </references>
      </pivotArea>
    </format>
    <format dxfId="601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302"/>
          </reference>
          <reference field="2" count="1" selected="0">
            <x v="24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5"/>
          </reference>
          <reference field="11" count="1" selected="0">
            <x v="11"/>
          </reference>
          <reference field="13" count="1" selected="0">
            <x v="308"/>
          </reference>
        </references>
      </pivotArea>
    </format>
    <format dxfId="601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392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9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601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470"/>
          </reference>
          <reference field="2" count="1" selected="0">
            <x v="1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5"/>
          </reference>
          <reference field="11" count="1" selected="0">
            <x v="11"/>
          </reference>
          <reference field="13" count="1" selected="0">
            <x v="1304"/>
          </reference>
        </references>
      </pivotArea>
    </format>
    <format dxfId="601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500"/>
          </reference>
          <reference field="2" count="1" selected="0">
            <x v="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6"/>
          </reference>
          <reference field="11" count="1" selected="0">
            <x v="11"/>
          </reference>
          <reference field="13" count="1" selected="0">
            <x v="564"/>
          </reference>
        </references>
      </pivotArea>
    </format>
    <format dxfId="6011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538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0"/>
          </reference>
          <reference field="11" count="1" selected="0">
            <x v="11"/>
          </reference>
          <reference field="13" count="1" selected="0">
            <x v="593"/>
          </reference>
        </references>
      </pivotArea>
    </format>
    <format dxfId="6010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628"/>
          </reference>
          <reference field="2" count="1" selected="0">
            <x v="25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2"/>
          </reference>
          <reference field="11" count="1" selected="0">
            <x v="11"/>
          </reference>
          <reference field="13" count="1" selected="0">
            <x v="669"/>
          </reference>
        </references>
      </pivotArea>
    </format>
    <format dxfId="6009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5"/>
          </reference>
          <reference field="8" count="1" selected="0">
            <x v="1"/>
          </reference>
          <reference field="10" count="1" selected="0">
            <x v="523"/>
          </reference>
          <reference field="11" count="1" selected="0">
            <x v="11"/>
          </reference>
          <reference field="13" count="1" selected="0">
            <x v="563"/>
          </reference>
        </references>
      </pivotArea>
    </format>
    <format dxfId="6008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8"/>
          </reference>
          <reference field="8" count="1" selected="0">
            <x v="1"/>
          </reference>
          <reference field="10" count="1" selected="0">
            <x v="553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600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76"/>
          </reference>
          <reference field="8" count="1" selected="0">
            <x v="1"/>
          </reference>
          <reference field="10" count="1" selected="0">
            <x v="578"/>
          </reference>
          <reference field="11" count="1" selected="0">
            <x v="0"/>
          </reference>
          <reference field="13" count="1" selected="0">
            <x v="527"/>
          </reference>
        </references>
      </pivotArea>
    </format>
    <format dxfId="600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7"/>
          </reference>
          <reference field="8" count="1" selected="0">
            <x v="1"/>
          </reference>
          <reference field="10" count="1" selected="0">
            <x v="532"/>
          </reference>
          <reference field="11" count="1" selected="0">
            <x v="11"/>
          </reference>
          <reference field="13" count="1" selected="0">
            <x v="917"/>
          </reference>
        </references>
      </pivotArea>
    </format>
    <format dxfId="600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4"/>
          </reference>
          <reference field="8" count="1" selected="0">
            <x v="1"/>
          </reference>
          <reference field="10" count="1" selected="0">
            <x v="552"/>
          </reference>
          <reference field="11" count="1" selected="0">
            <x v="11"/>
          </reference>
          <reference field="13" count="1" selected="0">
            <x v="525"/>
          </reference>
        </references>
      </pivotArea>
    </format>
    <format dxfId="600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97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7"/>
          </reference>
          <reference field="11" count="1" selected="0">
            <x v="11"/>
          </reference>
          <reference field="13" count="1" selected="0">
            <x v="872"/>
          </reference>
        </references>
      </pivotArea>
    </format>
    <format dxfId="600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41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4"/>
          </reference>
          <reference field="11" count="1" selected="0">
            <x v="11"/>
          </reference>
          <reference field="13" count="1" selected="0">
            <x v="911"/>
          </reference>
        </references>
      </pivotArea>
    </format>
    <format dxfId="600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71"/>
          </reference>
          <reference field="2" count="1" selected="0">
            <x v="14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3"/>
          </reference>
          <reference field="11" count="1" selected="0">
            <x v="11"/>
          </reference>
          <reference field="13" count="1" selected="0">
            <x v="915"/>
          </reference>
        </references>
      </pivotArea>
    </format>
    <format dxfId="6001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88"/>
          </reference>
          <reference field="2" count="1" selected="0">
            <x v="5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9"/>
          </reference>
          <reference field="11" count="1" selected="0">
            <x v="11"/>
          </reference>
          <reference field="13" count="1" selected="0">
            <x v="975"/>
          </reference>
        </references>
      </pivotArea>
    </format>
    <format dxfId="6000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913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77"/>
          </reference>
          <reference field="11" count="1" selected="0">
            <x v="11"/>
          </reference>
          <reference field="13" count="1" selected="0">
            <x v="1048"/>
          </reference>
        </references>
      </pivotArea>
    </format>
    <format dxfId="5999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923"/>
          </reference>
          <reference field="2" count="1" selected="0">
            <x v="24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9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5998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083"/>
          </reference>
          <reference field="2" count="1" selected="0">
            <x v="1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6"/>
          </reference>
          <reference field="11" count="1" selected="0">
            <x v="11"/>
          </reference>
          <reference field="13" count="1" selected="0">
            <x v="1145"/>
          </reference>
        </references>
      </pivotArea>
    </format>
    <format dxfId="599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090"/>
          </reference>
          <reference field="2" count="1" selected="0">
            <x v="18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9"/>
          </reference>
          <reference field="11" count="1" selected="0">
            <x v="11"/>
          </reference>
          <reference field="13" count="1" selected="0">
            <x v="1157"/>
          </reference>
        </references>
      </pivotArea>
    </format>
    <format dxfId="599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40"/>
          </reference>
          <reference field="2" count="1" selected="0">
            <x v="1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9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599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68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3"/>
          </reference>
          <reference field="11" count="1" selected="0">
            <x v="11"/>
          </reference>
          <reference field="13" count="1" selected="0">
            <x v="1224"/>
          </reference>
        </references>
      </pivotArea>
    </format>
    <format dxfId="599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89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4"/>
          </reference>
          <reference field="11" count="1" selected="0">
            <x v="11"/>
          </reference>
          <reference field="13" count="1" selected="0">
            <x v="1296"/>
          </reference>
        </references>
      </pivotArea>
    </format>
    <format dxfId="599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0"/>
          </reference>
          <reference field="11" count="1" selected="0">
            <x v="11"/>
          </reference>
          <reference field="13" count="1" selected="0">
            <x v="12"/>
          </reference>
        </references>
      </pivotArea>
    </format>
    <format dxfId="599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46"/>
          </reference>
          <reference field="2" count="1" selected="0">
            <x v="1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8"/>
          </reference>
          <reference field="11" count="1" selected="0">
            <x v="11"/>
          </reference>
          <reference field="13" count="1" selected="0">
            <x v="375"/>
          </reference>
        </references>
      </pivotArea>
    </format>
    <format dxfId="599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1"/>
          </reference>
          <reference field="2" count="1" selected="0">
            <x v="242"/>
          </reference>
          <reference field="3" count="1" selected="0">
            <x v="2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1"/>
          </reference>
          <reference field="11" count="1" selected="0">
            <x v="3"/>
          </reference>
          <reference field="13" count="1" selected="0">
            <x v="1099"/>
          </reference>
        </references>
      </pivotArea>
    </format>
    <format dxfId="599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3"/>
          </reference>
          <reference field="2" count="1" selected="0">
            <x v="19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79"/>
          </reference>
          <reference field="8" count="1" selected="0">
            <x v="1"/>
          </reference>
          <reference field="10" count="1" selected="0">
            <x v="394"/>
          </reference>
          <reference field="11" count="1" selected="0">
            <x v="11"/>
          </reference>
          <reference field="13" count="1" selected="0">
            <x v="68"/>
          </reference>
        </references>
      </pivotArea>
    </format>
    <format dxfId="598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0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86"/>
          </reference>
          <reference field="11" count="1" selected="0">
            <x v="11"/>
          </reference>
          <reference field="13" count="1" selected="0">
            <x v="88"/>
          </reference>
        </references>
      </pivotArea>
    </format>
    <format dxfId="598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2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5"/>
          </reference>
          <reference field="11" count="1" selected="0">
            <x v="11"/>
          </reference>
          <reference field="13" count="1" selected="0">
            <x v="158"/>
          </reference>
        </references>
      </pivotArea>
    </format>
    <format dxfId="598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31"/>
          </reference>
          <reference field="2" count="1" selected="0">
            <x v="18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1"/>
          </reference>
          <reference field="11" count="1" selected="0">
            <x v="11"/>
          </reference>
          <reference field="13" count="1" selected="0">
            <x v="868"/>
          </reference>
        </references>
      </pivotArea>
    </format>
    <format dxfId="598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01"/>
          </reference>
          <reference field="2" count="1" selected="0">
            <x v="1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8"/>
          </reference>
          <reference field="11" count="1" selected="0">
            <x v="11"/>
          </reference>
          <reference field="13" count="1" selected="0">
            <x v="199"/>
          </reference>
        </references>
      </pivotArea>
    </format>
    <format dxfId="598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11"/>
          </reference>
          <reference field="2" count="1" selected="0">
            <x v="22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9"/>
          </reference>
          <reference field="11" count="1" selected="0">
            <x v="11"/>
          </reference>
          <reference field="13" count="1" selected="0">
            <x v="201"/>
          </reference>
        </references>
      </pivotArea>
    </format>
    <format dxfId="598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6"/>
          </reference>
          <reference field="2" count="1" selected="0">
            <x v="23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0"/>
          </reference>
          <reference field="11" count="1" selected="0">
            <x v="11"/>
          </reference>
          <reference field="13" count="1" selected="0">
            <x v="222"/>
          </reference>
        </references>
      </pivotArea>
    </format>
    <format dxfId="598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51"/>
          </reference>
          <reference field="2" count="1" selected="0">
            <x v="21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35"/>
          </reference>
          <reference field="11" count="1" selected="0">
            <x v="11"/>
          </reference>
          <reference field="13" count="1" selected="0">
            <x v="240"/>
          </reference>
        </references>
      </pivotArea>
    </format>
    <format dxfId="598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72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63"/>
          </reference>
          <reference field="11" count="1" selected="0">
            <x v="11"/>
          </reference>
          <reference field="13" count="1" selected="0">
            <x v="644"/>
          </reference>
        </references>
      </pivotArea>
    </format>
    <format dxfId="598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80"/>
          </reference>
          <reference field="2" count="1" selected="0">
            <x v="11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209"/>
          </reference>
          <reference field="11" count="1" selected="0">
            <x v="11"/>
          </reference>
          <reference field="13" count="1" selected="0">
            <x v="4"/>
          </reference>
        </references>
      </pivotArea>
    </format>
    <format dxfId="598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47"/>
          </reference>
          <reference field="2" count="1" selected="0">
            <x v="13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9"/>
          </reference>
          <reference field="11" count="1" selected="0">
            <x v="11"/>
          </reference>
          <reference field="13" count="1" selected="0">
            <x v="379"/>
          </reference>
        </references>
      </pivotArea>
    </format>
    <format dxfId="597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53"/>
          </reference>
          <reference field="2" count="1" selected="0">
            <x v="130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1"/>
          </reference>
          <reference field="11" count="1" selected="0">
            <x v="11"/>
          </reference>
          <reference field="13" count="1" selected="0">
            <x v="397"/>
          </reference>
        </references>
      </pivotArea>
    </format>
    <format dxfId="597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69"/>
          </reference>
          <reference field="2" count="1" selected="0">
            <x v="10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7"/>
          </reference>
          <reference field="11" count="1" selected="0">
            <x v="11"/>
          </reference>
          <reference field="13" count="1" selected="0">
            <x v="428"/>
          </reference>
        </references>
      </pivotArea>
    </format>
    <format dxfId="597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86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323"/>
          </reference>
          <reference field="11" count="1" selected="0">
            <x v="11"/>
          </reference>
          <reference field="13" count="1" selected="0">
            <x v="451"/>
          </reference>
        </references>
      </pivotArea>
    </format>
    <format dxfId="597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91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9"/>
          </reference>
          <reference field="11" count="1" selected="0">
            <x v="11"/>
          </reference>
          <reference field="13" count="1" selected="0">
            <x v="455"/>
          </reference>
        </references>
      </pivotArea>
    </format>
    <format dxfId="597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585"/>
          </reference>
          <reference field="2" count="1" selected="0">
            <x v="18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"/>
          </reference>
          <reference field="11" count="1" selected="0">
            <x v="11"/>
          </reference>
          <reference field="13" count="1" selected="0">
            <x v="674"/>
          </reference>
        </references>
      </pivotArea>
    </format>
    <format dxfId="597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07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87"/>
          </reference>
          <reference field="11" count="1" selected="0">
            <x v="11"/>
          </reference>
          <reference field="13" count="1" selected="0">
            <x v="407"/>
          </reference>
        </references>
      </pivotArea>
    </format>
    <format dxfId="597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3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39"/>
          </reference>
          <reference field="11" count="1" selected="0">
            <x v="11"/>
          </reference>
          <reference field="13" count="1" selected="0">
            <x v="664"/>
          </reference>
        </references>
      </pivotArea>
    </format>
    <format dxfId="597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1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1"/>
          </reference>
          <reference field="11" count="1" selected="0">
            <x v="11"/>
          </reference>
          <reference field="13" count="1" selected="0">
            <x v="703"/>
          </reference>
        </references>
      </pivotArea>
    </format>
    <format dxfId="597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2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60"/>
          </reference>
          <reference field="11" count="1" selected="0">
            <x v="11"/>
          </reference>
          <reference field="13" count="1" selected="0">
            <x v="737"/>
          </reference>
        </references>
      </pivotArea>
    </format>
    <format dxfId="597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89"/>
          </reference>
          <reference field="2" count="1" selected="0">
            <x v="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44"/>
          </reference>
          <reference field="8" count="1" selected="0">
            <x v="1"/>
          </reference>
          <reference field="10" count="1" selected="0">
            <x v="672"/>
          </reference>
          <reference field="11" count="1" selected="0">
            <x v="11"/>
          </reference>
          <reference field="13" count="1" selected="0">
            <x v="2"/>
          </reference>
        </references>
      </pivotArea>
    </format>
    <format dxfId="596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54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6"/>
          </reference>
          <reference field="11" count="1" selected="0">
            <x v="11"/>
          </reference>
          <reference field="13" count="1" selected="0">
            <x v="3"/>
          </reference>
        </references>
      </pivotArea>
    </format>
    <format dxfId="596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28"/>
          </reference>
          <reference field="11" count="1" selected="0">
            <x v="11"/>
          </reference>
          <reference field="13" count="1" selected="0">
            <x v="66"/>
          </reference>
        </references>
      </pivotArea>
    </format>
    <format dxfId="596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17"/>
          </reference>
          <reference field="11" count="1" selected="0">
            <x v="11"/>
          </reference>
          <reference field="13" count="1" selected="0">
            <x v="403"/>
          </reference>
        </references>
      </pivotArea>
    </format>
    <format dxfId="596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64"/>
          </reference>
          <reference field="11" count="1" selected="0">
            <x v="11"/>
          </reference>
          <reference field="13" count="1" selected="0">
            <x v="28"/>
          </reference>
        </references>
      </pivotArea>
    </format>
    <format dxfId="596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1"/>
          </reference>
          <reference field="11" count="1" selected="0">
            <x v="11"/>
          </reference>
          <reference field="13" count="1" selected="0">
            <x v="160"/>
          </reference>
        </references>
      </pivotArea>
    </format>
    <format dxfId="596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200"/>
          </reference>
          <reference field="11" count="1" selected="0">
            <x v="11"/>
          </reference>
          <reference field="13" count="1" selected="0">
            <x v="663"/>
          </reference>
        </references>
      </pivotArea>
    </format>
    <format dxfId="596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54"/>
          </reference>
          <reference field="11" count="1" selected="0">
            <x v="11"/>
          </reference>
          <reference field="13" count="1" selected="0">
            <x v="894"/>
          </reference>
        </references>
      </pivotArea>
    </format>
    <format dxfId="596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22"/>
          </reference>
          <reference field="11" count="1" selected="0">
            <x v="11"/>
          </reference>
          <reference field="13" count="1" selected="0">
            <x v="43"/>
          </reference>
        </references>
      </pivotArea>
    </format>
    <format dxfId="596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16"/>
          </reference>
          <reference field="11" count="1" selected="0">
            <x v="11"/>
          </reference>
          <reference field="13" count="1" selected="0">
            <x v="59"/>
          </reference>
        </references>
      </pivotArea>
    </format>
    <format dxfId="596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330"/>
          </reference>
          <reference field="11" count="1" selected="0">
            <x v="11"/>
          </reference>
          <reference field="13" count="1" selected="0">
            <x v="994"/>
          </reference>
        </references>
      </pivotArea>
    </format>
    <format dxfId="595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52"/>
          </reference>
          <reference field="11" count="1" selected="0">
            <x v="11"/>
          </reference>
          <reference field="13" count="1" selected="0">
            <x v="1078"/>
          </reference>
        </references>
      </pivotArea>
    </format>
    <format dxfId="595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06"/>
          </reference>
          <reference field="11" count="1" selected="0">
            <x v="11"/>
          </reference>
          <reference field="13" count="1" selected="0">
            <x v="61"/>
          </reference>
        </references>
      </pivotArea>
    </format>
    <format dxfId="595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30"/>
          </reference>
          <reference field="11" count="1" selected="0">
            <x v="11"/>
          </reference>
          <reference field="13" count="1" selected="0">
            <x v="62"/>
          </reference>
        </references>
      </pivotArea>
    </format>
    <format dxfId="595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07"/>
          </reference>
          <reference field="11" count="1" selected="0">
            <x v="11"/>
          </reference>
          <reference field="13" count="1" selected="0">
            <x v="64"/>
          </reference>
        </references>
      </pivotArea>
    </format>
    <format dxfId="595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6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595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07"/>
          </reference>
          <reference field="11" count="1" selected="0">
            <x v="11"/>
          </reference>
          <reference field="13" count="1" selected="0">
            <x v="64"/>
          </reference>
        </references>
      </pivotArea>
    </format>
    <format dxfId="595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26"/>
          </reference>
          <reference field="11" count="1" selected="0">
            <x v="11"/>
          </reference>
          <reference field="13" count="1" selected="0">
            <x v="734"/>
          </reference>
        </references>
      </pivotArea>
    </format>
    <format dxfId="595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624"/>
          </reference>
          <reference field="11" count="1" selected="0">
            <x v="11"/>
          </reference>
          <reference field="13" count="1" selected="0">
            <x v="38"/>
          </reference>
        </references>
      </pivotArea>
    </format>
    <format dxfId="595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36"/>
          </reference>
          <reference field="11" count="1" selected="0">
            <x v="11"/>
          </reference>
          <reference field="13" count="1" selected="0">
            <x v="60"/>
          </reference>
        </references>
      </pivotArea>
    </format>
    <format dxfId="595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7"/>
          </reference>
          <reference field="11" count="1" selected="0">
            <x v="11"/>
          </reference>
          <reference field="13" count="1" selected="0">
            <x v="161"/>
          </reference>
        </references>
      </pivotArea>
    </format>
    <format dxfId="594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10"/>
          </reference>
          <reference field="11" count="1" selected="0">
            <x v="11"/>
          </reference>
          <reference field="13" count="1" selected="0">
            <x v="900"/>
          </reference>
        </references>
      </pivotArea>
    </format>
    <format dxfId="594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0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58"/>
          </reference>
          <reference field="8" count="1" selected="0">
            <x v="1"/>
          </reference>
          <reference field="10" count="1" selected="0">
            <x v="491"/>
          </reference>
          <reference field="11" count="1" selected="0">
            <x v="11"/>
          </reference>
          <reference field="13" count="1" selected="0">
            <x v="153"/>
          </reference>
        </references>
      </pivotArea>
    </format>
    <format dxfId="594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290"/>
          </reference>
          <reference field="11" count="1" selected="0">
            <x v="11"/>
          </reference>
          <reference field="13" count="1" selected="0">
            <x v="83"/>
          </reference>
        </references>
      </pivotArea>
    </format>
    <format dxfId="594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51"/>
          </reference>
          <reference field="11" count="1" selected="0">
            <x v="11"/>
          </reference>
          <reference field="13" count="1" selected="0">
            <x v="63"/>
          </reference>
        </references>
      </pivotArea>
    </format>
    <format dxfId="594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35"/>
          </reference>
          <reference field="11" count="1" selected="0">
            <x v="11"/>
          </reference>
          <reference field="13" count="1" selected="0">
            <x v="897"/>
          </reference>
        </references>
      </pivotArea>
    </format>
    <format dxfId="594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91"/>
          </reference>
          <reference field="2" count="1" selected="0">
            <x v="16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2"/>
          </reference>
          <reference field="11" count="1" selected="0">
            <x v="11"/>
          </reference>
          <reference field="13" count="1" selected="0">
            <x v="866"/>
          </reference>
        </references>
      </pivotArea>
    </format>
    <format dxfId="594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14"/>
          </reference>
          <reference field="2" count="1" selected="0">
            <x v="12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"/>
          </reference>
          <reference field="11" count="1" selected="0">
            <x v="11"/>
          </reference>
          <reference field="13" count="1" selected="0">
            <x v="889"/>
          </reference>
        </references>
      </pivotArea>
    </format>
    <format dxfId="594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30"/>
          </reference>
          <reference field="2" count="1" selected="0">
            <x v="2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8"/>
          </reference>
          <reference field="11" count="1" selected="0">
            <x v="11"/>
          </reference>
          <reference field="13" count="1" selected="0">
            <x v="934"/>
          </reference>
        </references>
      </pivotArea>
    </format>
    <format dxfId="594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31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1"/>
          </reference>
          <reference field="11" count="1" selected="0">
            <x v="11"/>
          </reference>
          <reference field="13" count="1" selected="0">
            <x v="901"/>
          </reference>
        </references>
      </pivotArea>
    </format>
    <format dxfId="594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40"/>
          </reference>
          <reference field="2" count="1" selected="0">
            <x v="1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95"/>
          </reference>
          <reference field="11" count="1" selected="0">
            <x v="11"/>
          </reference>
          <reference field="13" count="1" selected="0">
            <x v="911"/>
          </reference>
        </references>
      </pivotArea>
    </format>
    <format dxfId="593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80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"/>
          </reference>
          <reference field="11" count="1" selected="0">
            <x v="11"/>
          </reference>
          <reference field="13" count="1" selected="0">
            <x v="965"/>
          </reference>
        </references>
      </pivotArea>
    </format>
    <format dxfId="593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81"/>
          </reference>
          <reference field="2" count="1" selected="0">
            <x v="263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212"/>
          </reference>
          <reference field="8" count="1" selected="0">
            <x v="1"/>
          </reference>
          <reference field="10" count="1" selected="0">
            <x v="580"/>
          </reference>
          <reference field="11" count="1" selected="0">
            <x v="11"/>
          </reference>
          <reference field="13" count="1" selected="0">
            <x v="971"/>
          </reference>
        </references>
      </pivotArea>
    </format>
    <format dxfId="593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0"/>
          </reference>
          <reference field="2" count="1" selected="0">
            <x v="17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87"/>
          </reference>
          <reference field="11" count="1" selected="0">
            <x v="11"/>
          </reference>
          <reference field="13" count="1" selected="0">
            <x v="976"/>
          </reference>
        </references>
      </pivotArea>
    </format>
    <format dxfId="593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7"/>
          </reference>
          <reference field="11" count="1" selected="0">
            <x v="11"/>
          </reference>
          <reference field="13" count="1" selected="0">
            <x v="874"/>
          </reference>
        </references>
      </pivotArea>
    </format>
    <format dxfId="593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365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593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7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5"/>
          </reference>
          <reference field="11" count="1" selected="0">
            <x v="11"/>
          </reference>
          <reference field="13" count="1" selected="0">
            <x v="1186"/>
          </reference>
        </references>
      </pivotArea>
    </format>
    <format dxfId="593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8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0"/>
          </reference>
          <reference field="11" count="1" selected="0">
            <x v="11"/>
          </reference>
          <reference field="13" count="1" selected="0">
            <x v="986"/>
          </reference>
        </references>
      </pivotArea>
    </format>
    <format dxfId="593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22"/>
          </reference>
          <reference field="2" count="1" selected="0">
            <x v="109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9"/>
          </reference>
          <reference field="11" count="1" selected="0">
            <x v="11"/>
          </reference>
          <reference field="13" count="1" selected="0">
            <x v="942"/>
          </reference>
        </references>
      </pivotArea>
    </format>
    <format dxfId="593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44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2"/>
          </reference>
          <reference field="11" count="1" selected="0">
            <x v="11"/>
          </reference>
          <reference field="13" count="1" selected="0">
            <x v="1079"/>
          </reference>
        </references>
      </pivotArea>
    </format>
    <format dxfId="593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48"/>
          </reference>
          <reference field="2" count="1" selected="0">
            <x v="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79"/>
          </reference>
          <reference field="8" count="1" selected="0">
            <x v="1"/>
          </reference>
          <reference field="10" count="1" selected="0">
            <x v="186"/>
          </reference>
          <reference field="11" count="1" selected="0">
            <x v="11"/>
          </reference>
          <reference field="13" count="1" selected="0">
            <x v="1031"/>
          </reference>
        </references>
      </pivotArea>
    </format>
    <format dxfId="592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71"/>
          </reference>
          <reference field="2" count="1" selected="0">
            <x v="2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9"/>
          </reference>
          <reference field="11" count="1" selected="0">
            <x v="11"/>
          </reference>
          <reference field="13" count="1" selected="0">
            <x v="1040"/>
          </reference>
        </references>
      </pivotArea>
    </format>
    <format dxfId="592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00"/>
          </reference>
          <reference field="2" count="1" selected="0">
            <x v="25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7"/>
          </reference>
          <reference field="11" count="1" selected="0">
            <x v="11"/>
          </reference>
          <reference field="13" count="1" selected="0">
            <x v="1071"/>
          </reference>
        </references>
      </pivotArea>
    </format>
    <format dxfId="592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47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7"/>
          </reference>
          <reference field="11" count="1" selected="0">
            <x v="11"/>
          </reference>
          <reference field="13" count="1" selected="0">
            <x v="1112"/>
          </reference>
        </references>
      </pivotArea>
    </format>
    <format dxfId="592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75"/>
          </reference>
          <reference field="2" count="1" selected="0">
            <x v="20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2"/>
          </reference>
          <reference field="11" count="1" selected="0">
            <x v="11"/>
          </reference>
          <reference field="13" count="1" selected="0">
            <x v="1150"/>
          </reference>
        </references>
      </pivotArea>
    </format>
    <format dxfId="592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76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8"/>
          </reference>
          <reference field="11" count="1" selected="0">
            <x v="11"/>
          </reference>
          <reference field="13" count="1" selected="0">
            <x v="202"/>
          </reference>
        </references>
      </pivotArea>
    </format>
    <format dxfId="592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7"/>
          </reference>
          <reference field="2" count="1" selected="0">
            <x v="10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50"/>
          </reference>
          <reference field="11" count="1" selected="0">
            <x v="11"/>
          </reference>
          <reference field="13" count="1" selected="0">
            <x v="1159"/>
          </reference>
        </references>
      </pivotArea>
    </format>
    <format dxfId="592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8"/>
          </reference>
          <reference field="2" count="1" selected="0">
            <x v="7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57"/>
          </reference>
          <reference field="11" count="1" selected="0">
            <x v="11"/>
          </reference>
          <reference field="13" count="1" selected="0">
            <x v="1156"/>
          </reference>
        </references>
      </pivotArea>
    </format>
    <format dxfId="592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9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2"/>
          </reference>
          <reference field="11" count="1" selected="0">
            <x v="11"/>
          </reference>
          <reference field="13" count="1" selected="0">
            <x v="1171"/>
          </reference>
        </references>
      </pivotArea>
    </format>
    <format dxfId="592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45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61"/>
          </reference>
          <reference field="8" count="1" selected="0">
            <x v="1"/>
          </reference>
          <reference field="10" count="1" selected="0">
            <x v="658"/>
          </reference>
          <reference field="11" count="1" selected="0">
            <x v="11"/>
          </reference>
          <reference field="13" count="1" selected="0">
            <x v="1207"/>
          </reference>
        </references>
      </pivotArea>
    </format>
    <format dxfId="592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48"/>
          </reference>
          <reference field="2" count="1" selected="0">
            <x v="227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8"/>
          </reference>
          <reference field="11" count="1" selected="0">
            <x v="11"/>
          </reference>
          <reference field="13" count="1" selected="0">
            <x v="1208"/>
          </reference>
        </references>
      </pivotArea>
    </format>
    <format dxfId="591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58"/>
          </reference>
          <reference field="2" count="1" selected="0">
            <x v="29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02"/>
          </reference>
          <reference field="11" count="1" selected="0">
            <x v="11"/>
          </reference>
          <reference field="13" count="1" selected="0">
            <x v="1206"/>
          </reference>
        </references>
      </pivotArea>
    </format>
    <format dxfId="591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62"/>
          </reference>
          <reference field="2" count="1" selected="0">
            <x v="12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6"/>
          </reference>
          <reference field="11" count="1" selected="0">
            <x v="11"/>
          </reference>
          <reference field="13" count="1" selected="0">
            <x v="1217"/>
          </reference>
        </references>
      </pivotArea>
    </format>
    <format dxfId="5917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13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9"/>
          </reference>
          <reference field="11" count="1" selected="0">
            <x v="11"/>
          </reference>
          <reference field="13" count="1" selected="0">
            <x v="216"/>
          </reference>
        </references>
      </pivotArea>
    </format>
    <format dxfId="591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49"/>
          </reference>
          <reference field="2" count="1" selected="0">
            <x v="19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5"/>
          </reference>
          <reference field="11" count="1" selected="0">
            <x v="11"/>
          </reference>
          <reference field="13" count="1" selected="0">
            <x v="233"/>
          </reference>
        </references>
      </pivotArea>
    </format>
    <format dxfId="591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16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79"/>
          </reference>
          <reference field="11" count="1" selected="0">
            <x v="11"/>
          </reference>
          <reference field="13" count="1" selected="0">
            <x v="601"/>
          </reference>
        </references>
      </pivotArea>
    </format>
    <format dxfId="5914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215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82"/>
          </reference>
          <reference field="11" count="1" selected="0">
            <x v="11"/>
          </reference>
          <reference field="13" count="1" selected="0">
            <x v="847"/>
          </reference>
        </references>
      </pivotArea>
    </format>
    <format dxfId="5913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1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2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5912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21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0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5911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55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9"/>
          </reference>
          <reference field="11" count="1" selected="0">
            <x v="11"/>
          </reference>
          <reference field="13" count="1" selected="0">
            <x v="399"/>
          </reference>
        </references>
      </pivotArea>
    </format>
    <format dxfId="5910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81"/>
          </reference>
          <reference field="2" count="1" selected="0">
            <x v="12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7"/>
          </reference>
          <reference field="11" count="1" selected="0">
            <x v="11"/>
          </reference>
          <reference field="13" count="1" selected="0">
            <x v="442"/>
          </reference>
        </references>
      </pivotArea>
    </format>
    <format dxfId="5909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510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0"/>
          </reference>
          <reference field="11" count="1" selected="0">
            <x v="11"/>
          </reference>
          <reference field="13" count="1" selected="0">
            <x v="576"/>
          </reference>
        </references>
      </pivotArea>
    </format>
    <format dxfId="5908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517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6"/>
          </reference>
          <reference field="11" count="1" selected="0">
            <x v="11"/>
          </reference>
          <reference field="13" count="1" selected="0">
            <x v="594"/>
          </reference>
        </references>
      </pivotArea>
    </format>
    <format dxfId="5907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961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69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590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990"/>
          </reference>
          <reference field="2" count="1" selected="0">
            <x v="19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1"/>
          </reference>
          <reference field="11" count="1" selected="0">
            <x v="11"/>
          </reference>
          <reference field="13" count="1" selected="0">
            <x v="1054"/>
          </reference>
        </references>
      </pivotArea>
    </format>
    <format dxfId="590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171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1"/>
          </reference>
          <reference field="11" count="1" selected="0">
            <x v="11"/>
          </reference>
          <reference field="13" count="1" selected="0">
            <x v="1263"/>
          </reference>
        </references>
      </pivotArea>
    </format>
    <format dxfId="5904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316"/>
          </reference>
          <reference field="2" count="1" selected="0">
            <x v="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903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885"/>
          </reference>
          <reference field="2" count="1" selected="0">
            <x v="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902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983"/>
          </reference>
          <reference field="2" count="1" selected="0">
            <x v="9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7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5901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1020"/>
          </reference>
          <reference field="2" count="1" selected="0">
            <x v="19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27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590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1"/>
          </reference>
          <reference field="2" count="1" selected="0">
            <x v="111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0"/>
          </reference>
          <reference field="11" count="1" selected="0">
            <x v="0"/>
          </reference>
          <reference field="13" count="1" selected="0">
            <x v="80"/>
          </reference>
        </references>
      </pivotArea>
    </format>
    <format dxfId="589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10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980"/>
          </reference>
          <reference field="11" count="1" selected="0">
            <x v="11"/>
          </reference>
          <reference field="13" count="1" selected="0">
            <x v="873"/>
          </reference>
        </references>
      </pivotArea>
    </format>
    <format dxfId="589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7"/>
          </reference>
          <reference field="8" count="1" selected="0">
            <x v="1"/>
          </reference>
          <reference field="10" count="1" selected="0">
            <x v="981"/>
          </reference>
          <reference field="11" count="1" selected="0">
            <x v="0"/>
          </reference>
          <reference field="13" count="1" selected="0">
            <x v="9"/>
          </reference>
        </references>
      </pivotArea>
    </format>
    <format dxfId="589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6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9"/>
          </reference>
          <reference field="8" count="1" selected="0">
            <x v="1"/>
          </reference>
          <reference field="10" count="1" selected="0">
            <x v="527"/>
          </reference>
          <reference field="11" count="1" selected="0">
            <x v="11"/>
          </reference>
          <reference field="13" count="1" selected="0">
            <x v="951"/>
          </reference>
        </references>
      </pivotArea>
    </format>
    <format dxfId="589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392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00"/>
          </reference>
          <reference field="8" count="1" selected="0">
            <x v="1"/>
          </reference>
          <reference field="10" count="1" selected="0">
            <x v="465"/>
          </reference>
          <reference field="11" count="1" selected="0">
            <x v="0"/>
          </reference>
          <reference field="13" count="1" selected="0">
            <x v="9"/>
          </reference>
        </references>
      </pivotArea>
    </format>
    <format dxfId="589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5"/>
          </reference>
          <reference field="2" count="1" selected="0">
            <x v="390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6"/>
          </reference>
          <reference field="8" count="1" selected="0">
            <x v="1"/>
          </reference>
          <reference field="10" count="1" selected="0">
            <x v="757"/>
          </reference>
          <reference field="11" count="1" selected="0">
            <x v="0"/>
          </reference>
          <reference field="13" count="1" selected="0">
            <x v="1109"/>
          </reference>
        </references>
      </pivotArea>
    </format>
    <format dxfId="589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8"/>
          </reference>
          <reference field="2" count="1" selected="0">
            <x v="416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8"/>
          </reference>
          <reference field="8" count="1" selected="0">
            <x v="1"/>
          </reference>
          <reference field="10" count="1" selected="0">
            <x v="732"/>
          </reference>
          <reference field="11" count="1" selected="0">
            <x v="0"/>
          </reference>
          <reference field="13" count="1" selected="0">
            <x v="96"/>
          </reference>
        </references>
      </pivotArea>
    </format>
    <format dxfId="589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1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27"/>
          </reference>
        </references>
      </pivotArea>
    </format>
    <format dxfId="589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35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0"/>
          </reference>
          <reference field="8" count="1" selected="0">
            <x v="1"/>
          </reference>
          <reference field="10" count="1" selected="0">
            <x v="944"/>
          </reference>
          <reference field="11" count="1" selected="0">
            <x v="0"/>
          </reference>
          <reference field="13" count="1" selected="0">
            <x v="560"/>
          </reference>
        </references>
      </pivotArea>
    </format>
    <format dxfId="589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286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3"/>
          </reference>
          <reference field="11" count="1" selected="0">
            <x v="0"/>
          </reference>
          <reference field="13" count="1" selected="0">
            <x v="32"/>
          </reference>
        </references>
      </pivotArea>
    </format>
    <format dxfId="589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308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"/>
          </reference>
          <reference field="10" count="1" selected="0">
            <x v="638"/>
          </reference>
          <reference field="11" count="1" selected="0">
            <x v="11"/>
          </reference>
          <reference field="13" count="1" selected="0">
            <x v="955"/>
          </reference>
        </references>
      </pivotArea>
    </format>
    <format dxfId="588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46"/>
          </reference>
          <reference field="2" count="1" selected="0">
            <x v="1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2"/>
          </reference>
          <reference field="8" count="1" selected="0">
            <x v="1"/>
          </reference>
          <reference field="10" count="1" selected="0">
            <x v="1194"/>
          </reference>
          <reference field="11" count="1" selected="0">
            <x v="0"/>
          </reference>
          <reference field="13" count="1" selected="0">
            <x v="769"/>
          </reference>
        </references>
      </pivotArea>
    </format>
    <format dxfId="588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21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590"/>
          </reference>
          <reference field="11" count="1" selected="0">
            <x v="11"/>
          </reference>
          <reference field="13" count="1" selected="0">
            <x v="555"/>
          </reference>
        </references>
      </pivotArea>
    </format>
    <format dxfId="588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42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3"/>
          </reference>
          <reference field="8" count="1" selected="0">
            <x v="1"/>
          </reference>
          <reference field="10" count="1" selected="0">
            <x v="584"/>
          </reference>
          <reference field="11" count="1" selected="0">
            <x v="0"/>
          </reference>
          <reference field="13" count="1" selected="0">
            <x v="831"/>
          </reference>
        </references>
      </pivotArea>
    </format>
    <format dxfId="588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2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1"/>
          </reference>
          <reference field="10" count="1" selected="0">
            <x v="809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588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26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9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588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365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1"/>
          </reference>
          <reference field="8" count="1" selected="0">
            <x v="1"/>
          </reference>
          <reference field="10" count="1" selected="0">
            <x v="1047"/>
          </reference>
          <reference field="11" count="1" selected="0">
            <x v="0"/>
          </reference>
          <reference field="13" count="1" selected="0">
            <x v="700"/>
          </reference>
        </references>
      </pivotArea>
    </format>
    <format dxfId="588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21"/>
          </reference>
          <reference field="2" count="1" selected="0">
            <x v="8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7"/>
          </reference>
          <reference field="8" count="1" selected="0">
            <x v="1"/>
          </reference>
          <reference field="10" count="1" selected="0">
            <x v="1119"/>
          </reference>
          <reference field="11" count="1" selected="0">
            <x v="0"/>
          </reference>
          <reference field="13" count="1" selected="0">
            <x v="1232"/>
          </reference>
        </references>
      </pivotArea>
    </format>
    <format dxfId="588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8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588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38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4"/>
          </reference>
          <reference field="8" count="1" selected="0">
            <x v="1"/>
          </reference>
          <reference field="10" count="1" selected="0">
            <x v="1326"/>
          </reference>
          <reference field="11" count="1" selected="0">
            <x v="0"/>
          </reference>
          <reference field="13" count="1" selected="0">
            <x v="959"/>
          </reference>
        </references>
      </pivotArea>
    </format>
    <format dxfId="588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49"/>
          </reference>
          <reference field="2" count="1" selected="0">
            <x v="40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87"/>
          </reference>
          <reference field="11" count="1" selected="0">
            <x v="0"/>
          </reference>
          <reference field="13" count="1" selected="0">
            <x v="75"/>
          </reference>
        </references>
      </pivotArea>
    </format>
    <format dxfId="587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67"/>
          </reference>
          <reference field="2" count="1" selected="0">
            <x v="38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9"/>
          </reference>
          <reference field="8" count="1" selected="0">
            <x v="1"/>
          </reference>
          <reference field="10" count="1" selected="0">
            <x v="393"/>
          </reference>
          <reference field="11" count="1" selected="0">
            <x v="0"/>
          </reference>
          <reference field="13" count="1" selected="0">
            <x v="516"/>
          </reference>
        </references>
      </pivotArea>
    </format>
    <format dxfId="587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0"/>
          </reference>
          <reference field="10" count="1" selected="0">
            <x v="457"/>
          </reference>
          <reference field="11" count="1" selected="0">
            <x v="11"/>
          </reference>
          <reference field="13" count="1" selected="0">
            <x v="944"/>
          </reference>
        </references>
      </pivotArea>
    </format>
    <format dxfId="587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5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87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7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1"/>
          </reference>
          <reference field="11" count="1" selected="0">
            <x v="0"/>
          </reference>
          <reference field="13" count="1" selected="0">
            <x v="1135"/>
          </reference>
        </references>
      </pivotArea>
    </format>
    <format dxfId="587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27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1"/>
          </reference>
          <reference field="10" count="1" selected="0">
            <x v="457"/>
          </reference>
          <reference field="11" count="1" selected="0">
            <x v="11"/>
          </reference>
          <reference field="13" count="1" selected="0">
            <x v="940"/>
          </reference>
        </references>
      </pivotArea>
    </format>
    <format dxfId="587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35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6"/>
          </reference>
          <reference field="8" count="1" selected="0">
            <x v="1"/>
          </reference>
          <reference field="10" count="1" selected="0">
            <x v="626"/>
          </reference>
          <reference field="11" count="1" selected="0">
            <x v="0"/>
          </reference>
          <reference field="13" count="1" selected="0">
            <x v="1109"/>
          </reference>
        </references>
      </pivotArea>
    </format>
    <format dxfId="587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5"/>
          </reference>
          <reference field="2" count="1" selected="0">
            <x v="30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8"/>
          </reference>
          <reference field="8" count="1" selected="0">
            <x v="1"/>
          </reference>
          <reference field="10" count="1" selected="0">
            <x v="428"/>
          </reference>
          <reference field="11" count="1" selected="0">
            <x v="0"/>
          </reference>
          <reference field="13" count="1" selected="0">
            <x v="1275"/>
          </reference>
        </references>
      </pivotArea>
    </format>
    <format dxfId="587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5"/>
          </reference>
          <reference field="8" count="1" selected="0">
            <x v="1"/>
          </reference>
          <reference field="10" count="1" selected="0">
            <x v="1050"/>
          </reference>
          <reference field="11" count="1" selected="0">
            <x v="0"/>
          </reference>
          <reference field="13" count="1" selected="0">
            <x v="1008"/>
          </reference>
        </references>
      </pivotArea>
    </format>
    <format dxfId="587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6"/>
          </reference>
          <reference field="11" count="1" selected="0">
            <x v="11"/>
          </reference>
          <reference field="13" count="1" selected="0">
            <x v="929"/>
          </reference>
        </references>
      </pivotArea>
    </format>
    <format dxfId="587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052"/>
          </reference>
          <reference field="11" count="1" selected="0">
            <x v="11"/>
          </reference>
          <reference field="13" count="1" selected="0">
            <x v="933"/>
          </reference>
        </references>
      </pivotArea>
    </format>
    <format dxfId="586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3"/>
          </reference>
          <reference field="2" count="1" selected="0">
            <x v="280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1"/>
          </reference>
          <reference field="11" count="1" selected="0">
            <x v="0"/>
          </reference>
          <reference field="13" count="1" selected="0">
            <x v="1195"/>
          </reference>
        </references>
      </pivotArea>
    </format>
    <format dxfId="586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9"/>
          </reference>
          <reference field="2" count="1" selected="0">
            <x v="189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5"/>
          </reference>
          <reference field="11" count="1" selected="0">
            <x v="0"/>
          </reference>
          <reference field="13" count="1" selected="0">
            <x v="1035"/>
          </reference>
        </references>
      </pivotArea>
    </format>
    <format dxfId="586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21"/>
          </reference>
          <reference field="2" count="1" selected="0">
            <x v="381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65"/>
          </reference>
          <reference field="11" count="1" selected="0">
            <x v="0"/>
          </reference>
          <reference field="13" count="1" selected="0">
            <x v="1048"/>
          </reference>
        </references>
      </pivotArea>
    </format>
    <format dxfId="586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93"/>
          </reference>
          <reference field="2" count="1" selected="0">
            <x v="328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99"/>
          </reference>
          <reference field="8" count="1" selected="0">
            <x v="1"/>
          </reference>
          <reference field="10" count="1" selected="0">
            <x v="786"/>
          </reference>
          <reference field="11" count="1" selected="0">
            <x v="0"/>
          </reference>
          <reference field="13" count="1" selected="0">
            <x v="1288"/>
          </reference>
        </references>
      </pivotArea>
    </format>
    <format dxfId="586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9"/>
          </reference>
          <reference field="8" count="1" selected="0">
            <x v="1"/>
          </reference>
          <reference field="10" count="1" selected="0">
            <x v="797"/>
          </reference>
          <reference field="11" count="1" selected="0">
            <x v="0"/>
          </reference>
          <reference field="13" count="1" selected="0">
            <x v="1288"/>
          </reference>
        </references>
      </pivotArea>
    </format>
    <format dxfId="586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26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6"/>
          </reference>
          <reference field="11" count="1" selected="0">
            <x v="0"/>
          </reference>
          <reference field="13" count="1" selected="0">
            <x v="1296"/>
          </reference>
        </references>
      </pivotArea>
    </format>
    <format dxfId="5863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497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4"/>
          </reference>
          <reference field="11" count="1" selected="0">
            <x v="11"/>
          </reference>
          <reference field="13" count="1" selected="0">
            <x v="621"/>
          </reference>
        </references>
      </pivotArea>
    </format>
    <format dxfId="5862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09"/>
          </reference>
          <reference field="2" count="1" selected="0">
            <x v="230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1"/>
          </reference>
          <reference field="11" count="1" selected="0">
            <x v="11"/>
          </reference>
          <reference field="13" count="1" selected="0">
            <x v="921"/>
          </reference>
        </references>
      </pivotArea>
    </format>
    <format dxfId="5861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1155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0"/>
          </reference>
          <reference field="11" count="1" selected="0">
            <x v="11"/>
          </reference>
          <reference field="13" count="1" selected="0">
            <x v="89"/>
          </reference>
        </references>
      </pivotArea>
    </format>
    <format dxfId="5860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117"/>
          </reference>
          <reference field="2" count="1" selected="0">
            <x v="1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948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859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656"/>
          </reference>
          <reference field="2" count="1" selected="0">
            <x v="42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9"/>
          </reference>
          <reference field="8" count="1" selected="0">
            <x v="2"/>
          </reference>
          <reference field="10" count="1" selected="0">
            <x v="967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858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873"/>
          </reference>
          <reference field="2" count="1" selected="0">
            <x v="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857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780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10"/>
          </reference>
          <reference field="8" count="1" selected="0">
            <x v="1"/>
          </reference>
          <reference field="10" count="1" selected="0">
            <x v="347"/>
          </reference>
          <reference field="11" count="1" selected="0">
            <x v="11"/>
          </reference>
          <reference field="13" count="1" selected="0">
            <x v="541"/>
          </reference>
        </references>
      </pivotArea>
    </format>
    <format dxfId="5856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863"/>
          </reference>
          <reference field="2" count="1" selected="0">
            <x v="67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211"/>
          </reference>
          <reference field="8" count="1" selected="0">
            <x v="1"/>
          </reference>
          <reference field="10" count="1" selected="0">
            <x v="346"/>
          </reference>
          <reference field="11" count="1" selected="0">
            <x v="11"/>
          </reference>
          <reference field="13" count="1" selected="0">
            <x v="899"/>
          </reference>
        </references>
      </pivotArea>
    </format>
    <format dxfId="5855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986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9"/>
          </reference>
          <reference field="11" count="1" selected="0">
            <x v="11"/>
          </reference>
          <reference field="13" count="1" selected="0">
            <x v="941"/>
          </reference>
        </references>
      </pivotArea>
    </format>
    <format dxfId="5854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652"/>
          </reference>
          <reference field="2" count="1" selected="0">
            <x v="21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"/>
          </reference>
          <reference field="11" count="1" selected="0">
            <x v="11"/>
          </reference>
          <reference field="13" count="1" selected="0">
            <x v="732"/>
          </reference>
        </references>
      </pivotArea>
    </format>
    <format dxfId="5853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686"/>
          </reference>
          <reference field="2" count="1" selected="0">
            <x v="86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1"/>
          </reference>
          <reference field="11" count="1" selected="0">
            <x v="11"/>
          </reference>
          <reference field="13" count="1" selected="0">
            <x v="744"/>
          </reference>
        </references>
      </pivotArea>
    </format>
    <format dxfId="5852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743"/>
          </reference>
          <reference field="2" count="1" selected="0">
            <x v="75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5"/>
          </reference>
          <reference field="11" count="1" selected="0">
            <x v="11"/>
          </reference>
          <reference field="13" count="1" selected="0">
            <x v="790"/>
          </reference>
        </references>
      </pivotArea>
    </format>
    <format dxfId="585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0"/>
          </reference>
          <reference field="11" count="1" selected="0">
            <x v="11"/>
          </reference>
          <reference field="13" count="1" selected="0">
            <x v="273"/>
          </reference>
        </references>
      </pivotArea>
    </format>
    <format dxfId="585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6"/>
          </reference>
          <reference field="11" count="1" selected="0">
            <x v="11"/>
          </reference>
          <reference field="13" count="1" selected="0">
            <x v="924"/>
          </reference>
        </references>
      </pivotArea>
    </format>
    <format dxfId="584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0"/>
          </reference>
          <reference field="11" count="1" selected="0">
            <x v="11"/>
          </reference>
          <reference field="13" count="1" selected="0">
            <x v="445"/>
          </reference>
        </references>
      </pivotArea>
    </format>
    <format dxfId="5848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1069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8"/>
          </reference>
          <reference field="11" count="1" selected="0">
            <x v="11"/>
          </reference>
          <reference field="13" count="1" selected="0">
            <x v="1115"/>
          </reference>
        </references>
      </pivotArea>
    </format>
    <format dxfId="5847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1070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9"/>
          </reference>
          <reference field="11" count="1" selected="0">
            <x v="11"/>
          </reference>
          <reference field="13" count="1" selected="0">
            <x v="983"/>
          </reference>
        </references>
      </pivotArea>
    </format>
    <format dxfId="5846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"/>
          </reference>
          <reference field="11" count="1" selected="0">
            <x v="11"/>
          </reference>
          <reference field="13" count="1" selected="0">
            <x v="40"/>
          </reference>
        </references>
      </pivotArea>
    </format>
    <format dxfId="584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"/>
          </reference>
          <reference field="11" count="1" selected="0">
            <x v="11"/>
          </reference>
          <reference field="13" count="1" selected="0">
            <x v="48"/>
          </reference>
        </references>
      </pivotArea>
    </format>
    <format dxfId="584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2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"/>
          </reference>
          <reference field="11" count="1" selected="0">
            <x v="11"/>
          </reference>
          <reference field="13" count="1" selected="0">
            <x v="94"/>
          </reference>
        </references>
      </pivotArea>
    </format>
    <format dxfId="5843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3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7"/>
          </reference>
          <reference field="11" count="1" selected="0">
            <x v="11"/>
          </reference>
          <reference field="13" count="1" selected="0">
            <x v="41"/>
          </reference>
        </references>
      </pivotArea>
    </format>
    <format dxfId="5842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26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"/>
          </reference>
          <reference field="11" count="1" selected="0">
            <x v="11"/>
          </reference>
          <reference field="13" count="1" selected="0">
            <x v="198"/>
          </reference>
        </references>
      </pivotArea>
    </format>
    <format dxfId="584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09"/>
          </reference>
          <reference field="2" count="1" selected="0">
            <x v="94"/>
          </reference>
          <reference field="3" count="1" selected="0">
            <x v="1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"/>
          </reference>
          <reference field="11" count="1" selected="0">
            <x v="11"/>
          </reference>
          <reference field="13" count="1" selected="0">
            <x v="1072"/>
          </reference>
        </references>
      </pivotArea>
    </format>
    <format dxfId="584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5"/>
          </reference>
          <reference field="2" count="1" selected="0">
            <x v="2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"/>
          </reference>
          <reference field="11" count="1" selected="0">
            <x v="11"/>
          </reference>
          <reference field="13" count="1" selected="0">
            <x v="1013"/>
          </reference>
        </references>
      </pivotArea>
    </format>
    <format dxfId="583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1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"/>
          </reference>
          <reference field="11" count="1" selected="0">
            <x v="11"/>
          </reference>
          <reference field="13" count="1" selected="0">
            <x v="820"/>
          </reference>
        </references>
      </pivotArea>
    </format>
    <format dxfId="583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4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"/>
          </reference>
          <reference field="11" count="1" selected="0">
            <x v="11"/>
          </reference>
          <reference field="13" count="1" selected="0">
            <x v="815"/>
          </reference>
        </references>
      </pivotArea>
    </format>
    <format dxfId="5837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74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"/>
          </reference>
          <reference field="11" count="1" selected="0">
            <x v="11"/>
          </reference>
          <reference field="13" count="1" selected="0">
            <x v="253"/>
          </reference>
        </references>
      </pivotArea>
    </format>
    <format dxfId="5836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23"/>
          </reference>
          <reference field="2" count="1" selected="0">
            <x v="7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132"/>
          </reference>
          <reference field="8" count="1" selected="0">
            <x v="1"/>
          </reference>
          <reference field="10" count="1" selected="0">
            <x v="46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583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32"/>
          </reference>
          <reference field="2" count="1" selected="0">
            <x v="6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"/>
          </reference>
          <reference field="11" count="1" selected="0">
            <x v="11"/>
          </reference>
          <reference field="13" count="1" selected="0">
            <x v="615"/>
          </reference>
        </references>
      </pivotArea>
    </format>
    <format dxfId="583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48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"/>
          </reference>
          <reference field="11" count="1" selected="0">
            <x v="11"/>
          </reference>
          <reference field="13" count="1" selected="0">
            <x v="380"/>
          </reference>
        </references>
      </pivotArea>
    </format>
    <format dxfId="5833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429"/>
          </reference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"/>
          </reference>
          <reference field="11" count="1" selected="0">
            <x v="11"/>
          </reference>
          <reference field="13" count="1" selected="0">
            <x v="521"/>
          </reference>
        </references>
      </pivotArea>
    </format>
    <format dxfId="5832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506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"/>
          </reference>
          <reference field="11" count="1" selected="0">
            <x v="11"/>
          </reference>
          <reference field="13" count="1" selected="0">
            <x v="236"/>
          </reference>
        </references>
      </pivotArea>
    </format>
    <format dxfId="583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657"/>
          </reference>
          <reference field="2" count="1" selected="0">
            <x v="3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"/>
          </reference>
          <reference field="11" count="1" selected="0">
            <x v="11"/>
          </reference>
          <reference field="13" count="1" selected="0">
            <x v="237"/>
          </reference>
        </references>
      </pivotArea>
    </format>
    <format dxfId="583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03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"/>
          </reference>
          <reference field="11" count="1" selected="0">
            <x v="11"/>
          </reference>
          <reference field="13" count="1" selected="0">
            <x v="870"/>
          </reference>
        </references>
      </pivotArea>
    </format>
    <format dxfId="582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05"/>
          </reference>
          <reference field="2" count="1" selected="0">
            <x v="81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"/>
          </reference>
          <reference field="11" count="1" selected="0">
            <x v="11"/>
          </reference>
          <reference field="13" count="1" selected="0">
            <x v="32"/>
          </reference>
        </references>
      </pivotArea>
    </format>
    <format dxfId="582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74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"/>
          </reference>
          <reference field="11" count="1" selected="0">
            <x v="11"/>
          </reference>
          <reference field="13" count="1" selected="0">
            <x v="1019"/>
          </reference>
        </references>
      </pivotArea>
    </format>
    <format dxfId="5827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991"/>
          </reference>
          <reference field="2" count="1" selected="0">
            <x v="22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"/>
          </reference>
          <reference field="11" count="1" selected="0">
            <x v="11"/>
          </reference>
          <reference field="13" count="1" selected="0">
            <x v="1058"/>
          </reference>
        </references>
      </pivotArea>
    </format>
    <format dxfId="5826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043"/>
          </reference>
          <reference field="2" count="1" selected="0">
            <x v="18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"/>
          </reference>
          <reference field="11" count="1" selected="0">
            <x v="11"/>
          </reference>
          <reference field="13" count="1" selected="0">
            <x v="1110"/>
          </reference>
        </references>
      </pivotArea>
    </format>
    <format dxfId="582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044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"/>
          </reference>
          <reference field="11" count="1" selected="0">
            <x v="11"/>
          </reference>
          <reference field="13" count="1" selected="0">
            <x v="1144"/>
          </reference>
        </references>
      </pivotArea>
    </format>
    <format dxfId="582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92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"/>
          </reference>
          <reference field="11" count="1" selected="0">
            <x v="11"/>
          </reference>
          <reference field="13" count="1" selected="0">
            <x v="386"/>
          </reference>
        </references>
      </pivotArea>
    </format>
    <format dxfId="582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"/>
          </reference>
          <reference field="2" count="1" selected="0">
            <x v="22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203"/>
          </reference>
          <reference field="8" count="1" selected="0">
            <x v="1"/>
          </reference>
          <reference field="10" count="1" selected="0">
            <x v="1645"/>
          </reference>
          <reference field="11" count="1" selected="0">
            <x v="11"/>
          </reference>
          <reference field="13" count="1" selected="0">
            <x v="10"/>
          </reference>
        </references>
      </pivotArea>
    </format>
    <format dxfId="582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"/>
          </reference>
          <reference field="2" count="1" selected="0">
            <x v="11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8"/>
          </reference>
          <reference field="11" count="1" selected="0">
            <x v="11"/>
          </reference>
          <reference field="13" count="1" selected="0">
            <x v="21"/>
          </reference>
        </references>
      </pivotArea>
    </format>
    <format dxfId="582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6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7"/>
          </reference>
          <reference field="11" count="1" selected="0">
            <x v="11"/>
          </reference>
          <reference field="13" count="1" selected="0">
            <x v="192"/>
          </reference>
        </references>
      </pivotArea>
    </format>
    <format dxfId="582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7"/>
          </reference>
          <reference field="2" count="1" selected="0">
            <x v="1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2"/>
          </reference>
          <reference field="11" count="1" selected="0">
            <x v="11"/>
          </reference>
          <reference field="13" count="1" selected="0">
            <x v="189"/>
          </reference>
        </references>
      </pivotArea>
    </format>
    <format dxfId="581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1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581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32"/>
          </reference>
          <reference field="2" count="1" selected="0">
            <x v="2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9"/>
          </reference>
          <reference field="11" count="1" selected="0">
            <x v="11"/>
          </reference>
          <reference field="13" count="1" selected="0">
            <x v="187"/>
          </reference>
        </references>
      </pivotArea>
    </format>
    <format dxfId="581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47"/>
          </reference>
          <reference field="2" count="1" selected="0">
            <x v="100"/>
          </reference>
          <reference field="3" count="1" selected="0">
            <x v="2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5"/>
          </reference>
          <reference field="11" count="1" selected="0">
            <x v="11"/>
          </reference>
          <reference field="13" count="1" selected="0">
            <x v="132"/>
          </reference>
        </references>
      </pivotArea>
    </format>
    <format dxfId="581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71"/>
          </reference>
          <reference field="2" count="1" selected="0">
            <x v="1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4"/>
          </reference>
          <reference field="11" count="1" selected="0">
            <x v="11"/>
          </reference>
          <reference field="13" count="1" selected="0">
            <x v="178"/>
          </reference>
        </references>
      </pivotArea>
    </format>
    <format dxfId="581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79"/>
          </reference>
          <reference field="2" count="1" selected="0">
            <x v="18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2"/>
          </reference>
          <reference field="11" count="1" selected="0">
            <x v="11"/>
          </reference>
          <reference field="13" count="1" selected="0">
            <x v="136"/>
          </reference>
        </references>
      </pivotArea>
    </format>
    <format dxfId="581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210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6"/>
          </reference>
          <reference field="8" count="1" selected="0">
            <x v="1"/>
          </reference>
          <reference field="10" count="1" selected="0">
            <x v="1677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581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42"/>
          </reference>
          <reference field="2" count="1" selected="0">
            <x v="21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7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581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54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8"/>
          </reference>
          <reference field="11" count="1" selected="0">
            <x v="11"/>
          </reference>
          <reference field="13" count="1" selected="0">
            <x v="398"/>
          </reference>
        </references>
      </pivotArea>
    </format>
    <format dxfId="581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78"/>
          </reference>
          <reference field="2" count="1" selected="0">
            <x v="22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59"/>
          </reference>
          <reference field="8" count="1" selected="0">
            <x v="1"/>
          </reference>
          <reference field="10" count="1" selected="0">
            <x v="1673"/>
          </reference>
          <reference field="11" count="1" selected="0">
            <x v="11"/>
          </reference>
          <reference field="13" count="1" selected="0">
            <x v="447"/>
          </reference>
        </references>
      </pivotArea>
    </format>
    <format dxfId="581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08"/>
          </reference>
          <reference field="2" count="1" selected="0">
            <x v="19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6"/>
          </reference>
          <reference field="11" count="1" selected="0">
            <x v="11"/>
          </reference>
          <reference field="13" count="1" selected="0">
            <x v="486"/>
          </reference>
        </references>
      </pivotArea>
    </format>
    <format dxfId="580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13"/>
          </reference>
          <reference field="2" count="1" selected="0">
            <x v="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2"/>
          </reference>
          <reference field="8" count="1" selected="0">
            <x v="1"/>
          </reference>
          <reference field="10" count="1" selected="0">
            <x v="1671"/>
          </reference>
          <reference field="11" count="1" selected="0">
            <x v="11"/>
          </reference>
          <reference field="13" count="1" selected="0">
            <x v="491"/>
          </reference>
        </references>
      </pivotArea>
    </format>
    <format dxfId="580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18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4"/>
          </reference>
          <reference field="11" count="1" selected="0">
            <x v="11"/>
          </reference>
          <reference field="13" count="1" selected="0">
            <x v="508"/>
          </reference>
        </references>
      </pivotArea>
    </format>
    <format dxfId="580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22"/>
          </reference>
          <reference field="2" count="1" selected="0">
            <x v="20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1"/>
          </reference>
          <reference field="11" count="1" selected="0">
            <x v="11"/>
          </reference>
          <reference field="13" count="1" selected="0">
            <x v="497"/>
          </reference>
        </references>
      </pivotArea>
    </format>
    <format dxfId="580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62"/>
          </reference>
          <reference field="2" count="1" selected="0">
            <x v="1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0"/>
          </reference>
          <reference field="11" count="1" selected="0">
            <x v="11"/>
          </reference>
          <reference field="13" count="1" selected="0">
            <x v="0"/>
          </reference>
        </references>
      </pivotArea>
    </format>
    <format dxfId="580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65"/>
          </reference>
          <reference field="2" count="1" selected="0">
            <x v="22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214"/>
          </reference>
          <reference field="8" count="1" selected="0">
            <x v="1"/>
          </reference>
          <reference field="10" count="1" selected="0">
            <x v="1674"/>
          </reference>
          <reference field="11" count="1" selected="0">
            <x v="11"/>
          </reference>
          <reference field="13" count="1" selected="0">
            <x v="551"/>
          </reference>
        </references>
      </pivotArea>
    </format>
    <format dxfId="580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98"/>
          </reference>
          <reference field="2" count="1" selected="0">
            <x v="7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58"/>
          </reference>
          <reference field="11" count="1" selected="0">
            <x v="11"/>
          </reference>
          <reference field="13" count="1" selected="0">
            <x v="608"/>
          </reference>
        </references>
      </pivotArea>
    </format>
    <format dxfId="580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26"/>
          </reference>
          <reference field="2" count="1" selected="0">
            <x v="22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8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580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30"/>
          </reference>
          <reference field="2" count="1" selected="0">
            <x v="4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3"/>
          </reference>
          <reference field="11" count="1" selected="0">
            <x v="11"/>
          </reference>
          <reference field="13" count="1" selected="0">
            <x v="568"/>
          </reference>
        </references>
      </pivotArea>
    </format>
    <format dxfId="580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84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4"/>
          </reference>
          <reference field="11" count="1" selected="0">
            <x v="11"/>
          </reference>
          <reference field="13" count="1" selected="0">
            <x v="677"/>
          </reference>
        </references>
      </pivotArea>
    </format>
    <format dxfId="580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03"/>
          </reference>
          <reference field="2" count="1" selected="0">
            <x v="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8"/>
          </reference>
          <reference field="11" count="1" selected="0">
            <x v="11"/>
          </reference>
          <reference field="13" count="1" selected="0">
            <x v="691"/>
          </reference>
        </references>
      </pivotArea>
    </format>
    <format dxfId="579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41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0"/>
          </reference>
          <reference field="11" count="1" selected="0">
            <x v="11"/>
          </reference>
          <reference field="13" count="1" selected="0">
            <x v="1131"/>
          </reference>
        </references>
      </pivotArea>
    </format>
    <format dxfId="579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62"/>
          </reference>
          <reference field="2" count="1" selected="0">
            <x v="1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72"/>
          </reference>
          <reference field="11" count="1" selected="0">
            <x v="11"/>
          </reference>
          <reference field="13" count="1" selected="0">
            <x v="716"/>
          </reference>
        </references>
      </pivotArea>
    </format>
    <format dxfId="579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85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2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579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99"/>
          </reference>
          <reference field="2" count="1" selected="0">
            <x v="10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8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579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27"/>
          </reference>
          <reference field="2" count="1" selected="0">
            <x v="1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9"/>
          </reference>
          <reference field="11" count="1" selected="0">
            <x v="11"/>
          </reference>
          <reference field="13" count="1" selected="0">
            <x v="798"/>
          </reference>
        </references>
      </pivotArea>
    </format>
    <format dxfId="579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52"/>
          </reference>
          <reference field="2" count="1" selected="0">
            <x v="21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8"/>
          </reference>
          <reference field="11" count="1" selected="0">
            <x v="11"/>
          </reference>
          <reference field="13" count="1" selected="0">
            <x v="818"/>
          </reference>
        </references>
      </pivotArea>
    </format>
    <format dxfId="579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53"/>
          </reference>
          <reference field="2" count="1" selected="0">
            <x v="10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1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579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64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0"/>
          </reference>
          <reference field="11" count="1" selected="0">
            <x v="11"/>
          </reference>
          <reference field="13" count="1" selected="0">
            <x v="828"/>
          </reference>
        </references>
      </pivotArea>
    </format>
    <format dxfId="579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69"/>
          </reference>
          <reference field="2" count="1" selected="0">
            <x v="16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6"/>
          </reference>
          <reference field="11" count="1" selected="0">
            <x v="11"/>
          </reference>
          <reference field="13" count="1" selected="0">
            <x v="840"/>
          </reference>
        </references>
      </pivotArea>
    </format>
    <format dxfId="579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4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1"/>
          </reference>
          <reference field="8" count="1" selected="0">
            <x v="1"/>
          </reference>
          <reference field="10" count="1" selected="0">
            <x v="1451"/>
          </reference>
          <reference field="11" count="1" selected="0">
            <x v="11"/>
          </reference>
          <reference field="13" count="1" selected="0">
            <x v="712"/>
          </reference>
        </references>
      </pivotArea>
    </format>
    <format dxfId="578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5"/>
          </reference>
          <reference field="8" count="1" selected="0">
            <x v="1"/>
          </reference>
          <reference field="10" count="1" selected="0">
            <x v="1548"/>
          </reference>
          <reference field="11" count="1" selected="0">
            <x v="11"/>
          </reference>
          <reference field="13" count="1" selected="0">
            <x v="1158"/>
          </reference>
        </references>
      </pivotArea>
    </format>
    <format dxfId="578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43"/>
          </reference>
          <reference field="8" count="1" selected="0">
            <x v="1"/>
          </reference>
          <reference field="10" count="1" selected="0">
            <x v="1480"/>
          </reference>
          <reference field="11" count="1" selected="0">
            <x v="11"/>
          </reference>
          <reference field="13" count="1" selected="0">
            <x v="435"/>
          </reference>
        </references>
      </pivotArea>
    </format>
    <format dxfId="578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47"/>
          </reference>
          <reference field="8" count="1" selected="0">
            <x v="1"/>
          </reference>
          <reference field="10" count="1" selected="0">
            <x v="1562"/>
          </reference>
          <reference field="11" count="1" selected="0">
            <x v="11"/>
          </reference>
          <reference field="13" count="1" selected="0">
            <x v="432"/>
          </reference>
        </references>
      </pivotArea>
    </format>
    <format dxfId="578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250"/>
          </reference>
          <reference field="8" count="1" selected="0">
            <x v="1"/>
          </reference>
          <reference field="10" count="1" selected="0">
            <x v="1630"/>
          </reference>
          <reference field="11" count="1" selected="0">
            <x v="11"/>
          </reference>
          <reference field="13" count="1" selected="0">
            <x v="479"/>
          </reference>
        </references>
      </pivotArea>
    </format>
    <format dxfId="578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72"/>
          </reference>
          <reference field="8" count="1" selected="0">
            <x v="1"/>
          </reference>
          <reference field="10" count="1" selected="0">
            <x v="1473"/>
          </reference>
          <reference field="11" count="1" selected="0">
            <x v="11"/>
          </reference>
          <reference field="13" count="1" selected="0">
            <x v="1073"/>
          </reference>
        </references>
      </pivotArea>
    </format>
    <format dxfId="578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62"/>
          </reference>
          <reference field="8" count="1" selected="0">
            <x v="1"/>
          </reference>
          <reference field="10" count="1" selected="0">
            <x v="1545"/>
          </reference>
          <reference field="11" count="1" selected="0">
            <x v="11"/>
          </reference>
          <reference field="13" count="1" selected="0">
            <x v="834"/>
          </reference>
        </references>
      </pivotArea>
    </format>
    <format dxfId="578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3"/>
          </reference>
          <reference field="8" count="1" selected="0">
            <x v="1"/>
          </reference>
          <reference field="10" count="1" selected="0">
            <x v="1517"/>
          </reference>
          <reference field="11" count="1" selected="0">
            <x v="11"/>
          </reference>
          <reference field="13" count="1" selected="0">
            <x v="367"/>
          </reference>
        </references>
      </pivotArea>
    </format>
    <format dxfId="578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2"/>
          </reference>
          <reference field="11" count="1" selected="0">
            <x v="11"/>
          </reference>
          <reference field="13" count="1" selected="0">
            <x v="517"/>
          </reference>
        </references>
      </pivotArea>
    </format>
    <format dxfId="578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3" count="1" selected="0">
            <x v="23"/>
          </reference>
          <reference field="4" count="1" selected="0">
            <x v="1"/>
          </reference>
          <reference field="6" count="1">
            <x v="238"/>
          </reference>
          <reference field="8" count="1" selected="0">
            <x v="1"/>
          </reference>
          <reference field="10" count="1" selected="0">
            <x v="1411"/>
          </reference>
          <reference field="11" count="1" selected="0">
            <x v="1"/>
          </reference>
          <reference field="13" count="1" selected="0">
            <x v="338"/>
          </reference>
        </references>
      </pivotArea>
    </format>
    <format dxfId="578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35"/>
          </reference>
          <reference field="8" count="1" selected="0">
            <x v="1"/>
          </reference>
          <reference field="10" count="1" selected="0">
            <x v="1574"/>
          </reference>
          <reference field="11" count="1" selected="0">
            <x v="11"/>
          </reference>
          <reference field="13" count="1" selected="0">
            <x v="1067"/>
          </reference>
        </references>
      </pivotArea>
    </format>
    <format dxfId="577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36"/>
          </reference>
          <reference field="8" count="1" selected="0">
            <x v="1"/>
          </reference>
          <reference field="10" count="1" selected="0">
            <x v="1434"/>
          </reference>
          <reference field="11" count="1" selected="0">
            <x v="11"/>
          </reference>
          <reference field="13" count="1" selected="0">
            <x v="1180"/>
          </reference>
        </references>
      </pivotArea>
    </format>
    <format dxfId="577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91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25"/>
          </reference>
          <reference field="8" count="1" selected="0">
            <x v="1"/>
          </reference>
          <reference field="10" count="1" selected="0">
            <x v="1489"/>
          </reference>
          <reference field="11" count="1" selected="0">
            <x v="3"/>
          </reference>
          <reference field="13" count="1" selected="0">
            <x v="554"/>
          </reference>
        </references>
      </pivotArea>
    </format>
    <format dxfId="577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65"/>
          </reference>
          <reference field="8" count="1" selected="0">
            <x v="1"/>
          </reference>
          <reference field="10" count="1" selected="0">
            <x v="1553"/>
          </reference>
          <reference field="11" count="1" selected="0">
            <x v="11"/>
          </reference>
          <reference field="13" count="1" selected="0">
            <x v="1211"/>
          </reference>
        </references>
      </pivotArea>
    </format>
    <format dxfId="577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8"/>
          </reference>
          <reference field="8" count="1" selected="0">
            <x v="1"/>
          </reference>
          <reference field="10" count="1" selected="0">
            <x v="1583"/>
          </reference>
          <reference field="11" count="1" selected="0">
            <x v="11"/>
          </reference>
          <reference field="13" count="1" selected="0">
            <x v="912"/>
          </reference>
        </references>
      </pivotArea>
    </format>
    <format dxfId="577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0"/>
          </reference>
          <reference field="8" count="1" selected="0">
            <x v="1"/>
          </reference>
          <reference field="10" count="1" selected="0">
            <x v="1626"/>
          </reference>
          <reference field="11" count="1" selected="0">
            <x v="11"/>
          </reference>
          <reference field="13" count="1" selected="0">
            <x v="646"/>
          </reference>
        </references>
      </pivotArea>
    </format>
    <format dxfId="577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16"/>
          </reference>
          <reference field="8" count="1" selected="0">
            <x v="1"/>
          </reference>
          <reference field="10" count="1" selected="0">
            <x v="1628"/>
          </reference>
          <reference field="11" count="1" selected="0">
            <x v="11"/>
          </reference>
          <reference field="13" count="1" selected="0">
            <x v="647"/>
          </reference>
        </references>
      </pivotArea>
    </format>
    <format dxfId="577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26"/>
          </reference>
          <reference field="8" count="1" selected="0">
            <x v="1"/>
          </reference>
          <reference field="10" count="1" selected="0">
            <x v="1625"/>
          </reference>
          <reference field="11" count="1" selected="0">
            <x v="11"/>
          </reference>
          <reference field="13" count="1" selected="0">
            <x v="648"/>
          </reference>
        </references>
      </pivotArea>
    </format>
    <format dxfId="577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1"/>
          </reference>
          <reference field="8" count="1" selected="0">
            <x v="1"/>
          </reference>
          <reference field="10" count="1" selected="0">
            <x v="1629"/>
          </reference>
          <reference field="11" count="1" selected="0">
            <x v="11"/>
          </reference>
          <reference field="13" count="1" selected="0">
            <x v="656"/>
          </reference>
        </references>
      </pivotArea>
    </format>
    <format dxfId="577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1"/>
          </reference>
          <reference field="8" count="1" selected="0">
            <x v="1"/>
          </reference>
          <reference field="10" count="1" selected="0">
            <x v="1481"/>
          </reference>
          <reference field="11" count="1" selected="0">
            <x v="11"/>
          </reference>
          <reference field="13" count="1" selected="0">
            <x v="960"/>
          </reference>
        </references>
      </pivotArea>
    </format>
    <format dxfId="577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5"/>
          </reference>
          <reference field="3" count="1" selected="0">
            <x v="23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5"/>
          </reference>
          <reference field="11" count="1" selected="0">
            <x v="1"/>
          </reference>
          <reference field="13" count="1" selected="0">
            <x v="342"/>
          </reference>
        </references>
      </pivotArea>
    </format>
    <format dxfId="576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39"/>
          </reference>
          <reference field="8" count="1" selected="0">
            <x v="1"/>
          </reference>
          <reference field="10" count="1" selected="0">
            <x v="1556"/>
          </reference>
          <reference field="11" count="1" selected="0">
            <x v="11"/>
          </reference>
          <reference field="13" count="1" selected="0">
            <x v="430"/>
          </reference>
        </references>
      </pivotArea>
    </format>
    <format dxfId="576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89"/>
          </reference>
          <reference field="8" count="1" selected="0">
            <x v="1"/>
          </reference>
          <reference field="10" count="1" selected="0">
            <x v="1560"/>
          </reference>
          <reference field="11" count="1" selected="0">
            <x v="11"/>
          </reference>
          <reference field="13" count="1" selected="0">
            <x v="431"/>
          </reference>
        </references>
      </pivotArea>
    </format>
    <format dxfId="576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92"/>
          </reference>
          <reference field="8" count="1" selected="0">
            <x v="1"/>
          </reference>
          <reference field="10" count="1" selected="0">
            <x v="1568"/>
          </reference>
          <reference field="11" count="1" selected="0">
            <x v="11"/>
          </reference>
          <reference field="13" count="1" selected="0">
            <x v="1085"/>
          </reference>
        </references>
      </pivotArea>
    </format>
    <format dxfId="576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40"/>
          </reference>
          <reference field="8" count="1" selected="0">
            <x v="1"/>
          </reference>
          <reference field="10" count="1" selected="0">
            <x v="1565"/>
          </reference>
          <reference field="11" count="1" selected="0">
            <x v="11"/>
          </reference>
          <reference field="13" count="1" selected="0">
            <x v="1087"/>
          </reference>
        </references>
      </pivotArea>
    </format>
    <format dxfId="576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2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134"/>
          </reference>
          <reference field="8" count="1" selected="0">
            <x v="1"/>
          </reference>
          <reference field="10" count="1" selected="0">
            <x v="1546"/>
          </reference>
          <reference field="11" count="1" selected="0">
            <x v="11"/>
          </reference>
          <reference field="13" count="1" selected="0">
            <x v="730"/>
          </reference>
        </references>
      </pivotArea>
    </format>
    <format dxfId="576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2"/>
          </reference>
          <reference field="8" count="1" selected="0">
            <x v="1"/>
          </reference>
          <reference field="10" count="1" selected="0">
            <x v="1453"/>
          </reference>
          <reference field="11" count="1" selected="0">
            <x v="11"/>
          </reference>
          <reference field="13" count="1" selected="0">
            <x v="1279"/>
          </reference>
        </references>
      </pivotArea>
    </format>
    <format dxfId="576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237"/>
          </reference>
          <reference field="8" count="1" selected="0">
            <x v="1"/>
          </reference>
          <reference field="10" count="1" selected="0">
            <x v="1490"/>
          </reference>
          <reference field="11" count="1" selected="0">
            <x v="0"/>
          </reference>
          <reference field="13" count="1" selected="0">
            <x v="327"/>
          </reference>
        </references>
      </pivotArea>
    </format>
    <format dxfId="576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7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259"/>
          </reference>
          <reference field="8" count="1" selected="0">
            <x v="1"/>
          </reference>
          <reference field="10" count="1" selected="0">
            <x v="1617"/>
          </reference>
          <reference field="11" count="1" selected="0">
            <x v="0"/>
          </reference>
          <reference field="13" count="1" selected="0">
            <x v="791"/>
          </reference>
        </references>
      </pivotArea>
    </format>
    <format dxfId="576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88"/>
          </reference>
          <reference field="8" count="1" selected="0">
            <x v="1"/>
          </reference>
          <reference field="10" count="1" selected="0">
            <x v="1393"/>
          </reference>
          <reference field="11" count="1" selected="0">
            <x v="11"/>
          </reference>
          <reference field="13" count="1" selected="0">
            <x v="372"/>
          </reference>
        </references>
      </pivotArea>
    </format>
    <format dxfId="576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4"/>
          </reference>
          <reference field="8" count="1" selected="0">
            <x v="1"/>
          </reference>
          <reference field="10" count="1" selected="0">
            <x v="1410"/>
          </reference>
          <reference field="11" count="1" selected="0">
            <x v="11"/>
          </reference>
          <reference field="13" count="1" selected="0">
            <x v="368"/>
          </reference>
        </references>
      </pivotArea>
    </format>
    <format dxfId="575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5"/>
          </reference>
          <reference field="8" count="1" selected="0">
            <x v="1"/>
          </reference>
          <reference field="10" count="1" selected="0">
            <x v="1413"/>
          </reference>
          <reference field="11" count="1" selected="0">
            <x v="11"/>
          </reference>
          <reference field="13" count="1" selected="0">
            <x v="369"/>
          </reference>
        </references>
      </pivotArea>
    </format>
    <format dxfId="575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6"/>
          </reference>
          <reference field="8" count="1" selected="0">
            <x v="1"/>
          </reference>
          <reference field="10" count="1" selected="0">
            <x v="1412"/>
          </reference>
          <reference field="11" count="1" selected="0">
            <x v="11"/>
          </reference>
          <reference field="13" count="1" selected="0">
            <x v="370"/>
          </reference>
        </references>
      </pivotArea>
    </format>
    <format dxfId="575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4"/>
          </reference>
          <reference field="8" count="1" selected="0">
            <x v="1"/>
          </reference>
          <reference field="10" count="1" selected="0">
            <x v="1412"/>
          </reference>
          <reference field="11" count="1" selected="0">
            <x v="11"/>
          </reference>
          <reference field="13" count="1" selected="0">
            <x v="371"/>
          </reference>
        </references>
      </pivotArea>
    </format>
    <format dxfId="575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7"/>
          </reference>
          <reference field="8" count="1" selected="0">
            <x v="1"/>
          </reference>
          <reference field="10" count="1" selected="0">
            <x v="1402"/>
          </reference>
          <reference field="11" count="1" selected="0">
            <x v="11"/>
          </reference>
          <reference field="13" count="1" selected="0">
            <x v="373"/>
          </reference>
        </references>
      </pivotArea>
    </format>
    <format dxfId="575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8"/>
          </reference>
          <reference field="8" count="1" selected="0">
            <x v="1"/>
          </reference>
          <reference field="10" count="1" selected="0">
            <x v="1406"/>
          </reference>
          <reference field="11" count="1" selected="0">
            <x v="11"/>
          </reference>
          <reference field="13" count="1" selected="0">
            <x v="374"/>
          </reference>
        </references>
      </pivotArea>
    </format>
    <format dxfId="575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3"/>
          </reference>
          <reference field="8" count="1" selected="0">
            <x v="1"/>
          </reference>
          <reference field="10" count="1" selected="0">
            <x v="1414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575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1"/>
          </reference>
          <reference field="8" count="1" selected="0">
            <x v="1"/>
          </reference>
          <reference field="10" count="1" selected="0">
            <x v="1462"/>
          </reference>
          <reference field="11" count="1" selected="0">
            <x v="11"/>
          </reference>
          <reference field="13" count="1" selected="0">
            <x v="366"/>
          </reference>
        </references>
      </pivotArea>
    </format>
    <format dxfId="575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5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0"/>
          </reference>
          <reference field="8" count="1" selected="0">
            <x v="1"/>
          </reference>
          <reference field="10" count="1" selected="0">
            <x v="1559"/>
          </reference>
          <reference field="11" count="1" selected="0">
            <x v="11"/>
          </reference>
          <reference field="13" count="1" selected="0">
            <x v="1086"/>
          </reference>
        </references>
      </pivotArea>
    </format>
    <format dxfId="575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76"/>
          </reference>
          <reference field="2" count="1" selected="0">
            <x v="22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3"/>
          </reference>
          <reference field="11" count="1" selected="0">
            <x v="11"/>
          </reference>
          <reference field="13" count="1" selected="0">
            <x v="963"/>
          </reference>
        </references>
      </pivotArea>
    </format>
    <format dxfId="575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99"/>
          </reference>
          <reference field="2" count="1" selected="0">
            <x v="12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4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574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00"/>
          </reference>
          <reference field="2" count="1" selected="0">
            <x v="12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9"/>
          </reference>
          <reference field="11" count="1" selected="0">
            <x v="11"/>
          </reference>
          <reference field="13" count="1" selected="0">
            <x v="995"/>
          </reference>
        </references>
      </pivotArea>
    </format>
    <format dxfId="574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10"/>
          </reference>
          <reference field="2" count="1" selected="0">
            <x v="21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7"/>
          </reference>
          <reference field="11" count="1" selected="0">
            <x v="11"/>
          </reference>
          <reference field="13" count="1" selected="0">
            <x v="1276"/>
          </reference>
        </references>
      </pivotArea>
    </format>
    <format dxfId="574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11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5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57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32"/>
          </reference>
          <reference field="2" count="1" selected="0">
            <x v="5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4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574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33"/>
          </reference>
          <reference field="2" count="1" selected="0">
            <x v="14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4"/>
          </reference>
          <reference field="11" count="1" selected="0">
            <x v="11"/>
          </reference>
          <reference field="13" count="1" selected="0">
            <x v="1010"/>
          </reference>
        </references>
      </pivotArea>
    </format>
    <format dxfId="574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50"/>
          </reference>
          <reference field="2" count="1" selected="0">
            <x v="23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2"/>
          </reference>
          <reference field="11" count="1" selected="0">
            <x v="11"/>
          </reference>
          <reference field="13" count="1" selected="0">
            <x v="1047"/>
          </reference>
        </references>
      </pivotArea>
    </format>
    <format dxfId="574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08"/>
          </reference>
          <reference field="2" count="1" selected="0">
            <x v="35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1"/>
          </reference>
          <reference field="11" count="1" selected="0">
            <x v="11"/>
          </reference>
          <reference field="13" count="1" selected="0">
            <x v="1086"/>
          </reference>
        </references>
      </pivotArea>
    </format>
    <format dxfId="574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2"/>
          </reference>
          <reference field="2" count="1" selected="0">
            <x v="17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5"/>
          </reference>
          <reference field="11" count="1" selected="0">
            <x v="11"/>
          </reference>
          <reference field="13" count="1" selected="0">
            <x v="1091"/>
          </reference>
        </references>
      </pivotArea>
    </format>
    <format dxfId="574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9"/>
          </reference>
          <reference field="2" count="1" selected="0">
            <x v="13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1"/>
          </reference>
          <reference field="11" count="1" selected="0">
            <x v="11"/>
          </reference>
          <reference field="13" count="1" selected="0">
            <x v="1092"/>
          </reference>
        </references>
      </pivotArea>
    </format>
    <format dxfId="574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28"/>
          </reference>
          <reference field="2" count="1" selected="0">
            <x v="14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48"/>
          </reference>
          <reference field="8" count="1" selected="0">
            <x v="1"/>
          </reference>
          <reference field="10" count="1" selected="0">
            <x v="1679"/>
          </reference>
          <reference field="11" count="1" selected="0">
            <x v="11"/>
          </reference>
          <reference field="13" count="1" selected="0">
            <x v="667"/>
          </reference>
        </references>
      </pivotArea>
    </format>
    <format dxfId="573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29"/>
          </reference>
          <reference field="2" count="1" selected="0">
            <x v="17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6"/>
          </reference>
          <reference field="11" count="1" selected="0">
            <x v="11"/>
          </reference>
          <reference field="13" count="1" selected="0">
            <x v="816"/>
          </reference>
        </references>
      </pivotArea>
    </format>
    <format dxfId="573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31"/>
          </reference>
          <reference field="2" count="1" selected="0">
            <x v="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5"/>
          </reference>
          <reference field="11" count="1" selected="0">
            <x v="11"/>
          </reference>
          <reference field="13" count="1" selected="0">
            <x v="488"/>
          </reference>
        </references>
      </pivotArea>
    </format>
    <format dxfId="573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48"/>
          </reference>
          <reference field="2" count="1" selected="0">
            <x v="142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4"/>
          </reference>
          <reference field="11" count="1" selected="0">
            <x v="11"/>
          </reference>
          <reference field="13" count="1" selected="0">
            <x v="1113"/>
          </reference>
        </references>
      </pivotArea>
    </format>
    <format dxfId="573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50"/>
          </reference>
          <reference field="2" count="1" selected="0">
            <x v="2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7"/>
          </reference>
          <reference field="11" count="1" selected="0">
            <x v="11"/>
          </reference>
          <reference field="13" count="1" selected="0">
            <x v="1114"/>
          </reference>
        </references>
      </pivotArea>
    </format>
    <format dxfId="573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4"/>
          </reference>
          <reference field="2" count="1" selected="0">
            <x v="17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9"/>
          </reference>
          <reference field="11" count="1" selected="0">
            <x v="11"/>
          </reference>
          <reference field="13" count="1" selected="0">
            <x v="1192"/>
          </reference>
        </references>
      </pivotArea>
    </format>
    <format dxfId="573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7"/>
          </reference>
          <reference field="2" count="1" selected="0">
            <x v="1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5"/>
          </reference>
          <reference field="11" count="1" selected="0">
            <x v="11"/>
          </reference>
          <reference field="13" count="1" selected="0">
            <x v="1202"/>
          </reference>
        </references>
      </pivotArea>
    </format>
    <format dxfId="573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8"/>
          </reference>
          <reference field="2" count="1" selected="0">
            <x v="195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4"/>
          </reference>
          <reference field="11" count="1" selected="0">
            <x v="11"/>
          </reference>
          <reference field="13" count="1" selected="0">
            <x v="1214"/>
          </reference>
        </references>
      </pivotArea>
    </format>
    <format dxfId="573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36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57"/>
          </reference>
          <reference field="11" count="1" selected="0">
            <x v="11"/>
          </reference>
          <reference field="13" count="1" selected="0">
            <x v="1213"/>
          </reference>
        </references>
      </pivotArea>
    </format>
    <format dxfId="573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21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0"/>
          </reference>
          <reference field="10" count="1" selected="0">
            <x v="1063"/>
          </reference>
          <reference field="11" count="1" selected="0">
            <x v="11"/>
          </reference>
          <reference field="13" count="1" selected="0">
            <x v="468"/>
          </reference>
        </references>
      </pivotArea>
    </format>
    <format dxfId="573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40"/>
          </reference>
          <reference field="2" count="1" selected="0">
            <x v="14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950"/>
          </reference>
          <reference field="11" count="1" selected="0">
            <x v="11"/>
          </reference>
          <reference field="13" count="1" selected="0">
            <x v="97"/>
          </reference>
        </references>
      </pivotArea>
    </format>
    <format dxfId="572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99"/>
          </reference>
          <reference field="2" count="1" selected="0">
            <x v="8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190"/>
          </reference>
          <reference field="11" count="1" selected="0">
            <x v="11"/>
          </reference>
          <reference field="13" count="1" selected="0">
            <x v="113"/>
          </reference>
        </references>
      </pivotArea>
    </format>
    <format dxfId="572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9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8"/>
          </reference>
          <reference field="11" count="1" selected="0">
            <x v="11"/>
          </reference>
          <reference field="13" count="1" selected="0">
            <x v="729"/>
          </reference>
        </references>
      </pivotArea>
    </format>
    <format dxfId="572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7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572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5"/>
          </reference>
          <reference field="2" count="1" selected="0">
            <x v="288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09"/>
          </reference>
          <reference field="11" count="1" selected="0">
            <x v="9"/>
          </reference>
          <reference field="13" count="1" selected="0">
            <x v="1008"/>
          </reference>
        </references>
      </pivotArea>
    </format>
    <format dxfId="572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17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80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572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28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79"/>
          </reference>
          <reference field="11" count="1" selected="0">
            <x v="11"/>
          </reference>
          <reference field="13" count="1" selected="0">
            <x v="777"/>
          </reference>
        </references>
      </pivotArea>
    </format>
    <format dxfId="572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99"/>
          </reference>
          <reference field="2" count="1" selected="0">
            <x v="101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7"/>
          </reference>
          <reference field="11" count="1" selected="0">
            <x v="9"/>
          </reference>
          <reference field="13" count="1" selected="0">
            <x v="143"/>
          </reference>
        </references>
      </pivotArea>
    </format>
    <format dxfId="572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99"/>
          </reference>
          <reference field="2" count="1" selected="0">
            <x v="189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7"/>
          </reference>
          <reference field="11" count="1" selected="0">
            <x v="9"/>
          </reference>
          <reference field="13" count="1" selected="0">
            <x v="141"/>
          </reference>
        </references>
      </pivotArea>
    </format>
    <format dxfId="572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5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572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172"/>
          </reference>
          <reference field="11" count="1" selected="0">
            <x v="11"/>
          </reference>
          <reference field="13" count="1" selected="0">
            <x v="530"/>
          </reference>
        </references>
      </pivotArea>
    </format>
    <format dxfId="571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6"/>
          </reference>
          <reference field="11" count="1" selected="0">
            <x v="11"/>
          </reference>
          <reference field="13" count="1" selected="0">
            <x v="810"/>
          </reference>
        </references>
      </pivotArea>
    </format>
    <format dxfId="571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77"/>
          </reference>
          <reference field="2" count="1" selected="0">
            <x v="27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0"/>
          </reference>
          <reference field="8" count="1" selected="0">
            <x v="1"/>
          </reference>
          <reference field="10" count="1" selected="0">
            <x v="1003"/>
          </reference>
          <reference field="11" count="1" selected="0">
            <x v="11"/>
          </reference>
          <reference field="13" count="1" selected="0">
            <x v="598"/>
          </reference>
        </references>
      </pivotArea>
    </format>
    <format dxfId="571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29"/>
          </reference>
          <reference field="2" count="1" selected="0">
            <x v="12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1"/>
          </reference>
          <reference field="11" count="1" selected="0">
            <x v="0"/>
          </reference>
          <reference field="13" count="1" selected="0">
            <x v="590"/>
          </reference>
        </references>
      </pivotArea>
    </format>
    <format dxfId="571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61"/>
          </reference>
          <reference field="2" count="1" selected="0">
            <x v="20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43"/>
          </reference>
          <reference field="11" count="1" selected="0">
            <x v="0"/>
          </reference>
          <reference field="13" count="1" selected="0">
            <x v="613"/>
          </reference>
        </references>
      </pivotArea>
    </format>
    <format dxfId="571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64"/>
          </reference>
          <reference field="2" count="1" selected="0">
            <x v="2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5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571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0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8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571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8"/>
          </reference>
          <reference field="11" count="1" selected="0">
            <x v="11"/>
          </reference>
          <reference field="13" count="1" selected="0">
            <x v="825"/>
          </reference>
        </references>
      </pivotArea>
    </format>
    <format dxfId="571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3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9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571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12"/>
          </reference>
          <reference field="2" count="1" selected="0">
            <x v="287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1098"/>
          </reference>
          <reference field="11" count="1" selected="0">
            <x v="11"/>
          </reference>
          <reference field="13" count="1" selected="0">
            <x v="694"/>
          </reference>
        </references>
      </pivotArea>
    </format>
    <format dxfId="571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21"/>
          </reference>
          <reference field="2" count="1" selected="0">
            <x v="1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91"/>
          </reference>
          <reference field="11" count="1" selected="0">
            <x v="11"/>
          </reference>
          <reference field="13" count="1" selected="0">
            <x v="636"/>
          </reference>
        </references>
      </pivotArea>
    </format>
    <format dxfId="570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31"/>
          </reference>
          <reference field="2" count="1" selected="0">
            <x v="23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70"/>
          </reference>
          <reference field="11" count="1" selected="0">
            <x v="0"/>
          </reference>
          <reference field="13" count="1" selected="0">
            <x v="683"/>
          </reference>
        </references>
      </pivotArea>
    </format>
    <format dxfId="570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32"/>
          </reference>
          <reference field="2" count="1" selected="0">
            <x v="22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978"/>
          </reference>
          <reference field="11" count="1" selected="0">
            <x v="11"/>
          </reference>
          <reference field="13" count="1" selected="0">
            <x v="686"/>
          </reference>
        </references>
      </pivotArea>
    </format>
    <format dxfId="570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0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570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3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89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570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81"/>
          </reference>
          <reference field="2" count="1" selected="0">
            <x v="45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22"/>
          </reference>
          <reference field="11" count="1" selected="0">
            <x v="11"/>
          </reference>
          <reference field="13" count="1" selected="0">
            <x v="784"/>
          </reference>
        </references>
      </pivotArea>
    </format>
    <format dxfId="570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83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7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570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04"/>
          </reference>
          <reference field="2" count="1" selected="0">
            <x v="320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2"/>
          </reference>
          <reference field="11" count="1" selected="0">
            <x v="11"/>
          </reference>
          <reference field="13" count="1" selected="0">
            <x v="1259"/>
          </reference>
        </references>
      </pivotArea>
    </format>
    <format dxfId="570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07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277"/>
          </reference>
          <reference field="11" count="1" selected="0">
            <x v="11"/>
          </reference>
          <reference field="13" count="1" selected="0">
            <x v="749"/>
          </reference>
        </references>
      </pivotArea>
    </format>
    <format dxfId="570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60"/>
          </reference>
          <reference field="2" count="1" selected="0">
            <x v="1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18"/>
          </reference>
          <reference field="11" count="1" selected="0">
            <x v="0"/>
          </reference>
          <reference field="13" count="1" selected="0">
            <x v="796"/>
          </reference>
        </references>
      </pivotArea>
    </format>
    <format dxfId="570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76"/>
          </reference>
          <reference field="2" count="1" selected="0">
            <x v="107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6"/>
          </reference>
          <reference field="11" count="1" selected="0">
            <x v="9"/>
          </reference>
          <reference field="13" count="1" selected="0">
            <x v="673"/>
          </reference>
        </references>
      </pivotArea>
    </format>
    <format dxfId="569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14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569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3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17"/>
          </reference>
          <reference field="11" count="1" selected="0">
            <x v="11"/>
          </reference>
          <reference field="13" count="1" selected="0">
            <x v="802"/>
          </reference>
        </references>
      </pivotArea>
    </format>
    <format dxfId="569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39"/>
          </reference>
          <reference field="2" count="1" selected="0">
            <x v="8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64"/>
          </reference>
          <reference field="11" count="1" selected="0">
            <x v="11"/>
          </reference>
          <reference field="13" count="1" selected="0">
            <x v="943"/>
          </reference>
        </references>
      </pivotArea>
    </format>
    <format dxfId="569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4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569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9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569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7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00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569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1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299"/>
          </reference>
          <reference field="11" count="1" selected="0">
            <x v="11"/>
          </reference>
          <reference field="13" count="1" selected="0">
            <x v="783"/>
          </reference>
        </references>
      </pivotArea>
    </format>
    <format dxfId="569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8"/>
          </reference>
          <reference field="2" count="1" selected="0">
            <x v="21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78"/>
          </reference>
          <reference field="11" count="1" selected="0">
            <x v="0"/>
          </reference>
          <reference field="13" count="1" selected="0">
            <x v="935"/>
          </reference>
        </references>
      </pivotArea>
    </format>
    <format dxfId="569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8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569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9"/>
          </reference>
          <reference field="11" count="1" selected="0">
            <x v="11"/>
          </reference>
          <reference field="13" count="1" selected="0">
            <x v="809"/>
          </reference>
        </references>
      </pivotArea>
    </format>
    <format dxfId="568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12"/>
          </reference>
          <reference field="2" count="1" selected="0">
            <x v="2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80"/>
          </reference>
          <reference field="8" count="1" selected="0">
            <x v="1"/>
          </reference>
          <reference field="10" count="1" selected="0">
            <x v="972"/>
          </reference>
          <reference field="11" count="1" selected="0">
            <x v="11"/>
          </reference>
          <reference field="13" count="1" selected="0">
            <x v="864"/>
          </reference>
        </references>
      </pivotArea>
    </format>
    <format dxfId="568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27"/>
          </reference>
          <reference field="2" count="1" selected="0">
            <x v="23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93"/>
          </reference>
          <reference field="11" count="1" selected="0">
            <x v="0"/>
          </reference>
          <reference field="13" count="1" selected="0">
            <x v="1066"/>
          </reference>
        </references>
      </pivotArea>
    </format>
    <format dxfId="568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2"/>
          </reference>
          <reference field="2" count="1" selected="0">
            <x v="280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57"/>
          </reference>
          <reference field="11" count="1" selected="0">
            <x v="11"/>
          </reference>
          <reference field="13" count="1" selected="0">
            <x v="1048"/>
          </reference>
        </references>
      </pivotArea>
    </format>
    <format dxfId="568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68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568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64"/>
          </reference>
          <reference field="11" count="1" selected="0">
            <x v="0"/>
          </reference>
          <reference field="13" count="1" selected="0">
            <x v="1068"/>
          </reference>
        </references>
      </pivotArea>
    </format>
    <format dxfId="568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8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65"/>
          </reference>
          <reference field="11" count="1" selected="0">
            <x v="11"/>
          </reference>
          <reference field="13" count="1" selected="0">
            <x v="779"/>
          </reference>
        </references>
      </pivotArea>
    </format>
    <format dxfId="568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6"/>
          </reference>
          <reference field="2" count="1" selected="0">
            <x v="2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3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568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6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5"/>
          </reference>
          <reference field="11" count="1" selected="0">
            <x v="11"/>
          </reference>
          <reference field="13" count="1" selected="0">
            <x v="803"/>
          </reference>
        </references>
      </pivotArea>
    </format>
    <format dxfId="568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9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2"/>
          </reference>
          <reference field="11" count="1" selected="0">
            <x v="11"/>
          </reference>
          <reference field="13" count="1" selected="0">
            <x v="804"/>
          </reference>
        </references>
      </pivotArea>
    </format>
    <format dxfId="568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78"/>
          </reference>
          <reference field="2" count="1" selected="0">
            <x v="116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15"/>
          </reference>
          <reference field="11" count="1" selected="0">
            <x v="0"/>
          </reference>
          <reference field="13" count="1" selected="0">
            <x v="1247"/>
          </reference>
        </references>
      </pivotArea>
    </format>
    <format dxfId="567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81"/>
          </reference>
          <reference field="2" count="1" selected="0">
            <x v="10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1"/>
          </reference>
          <reference field="11" count="1" selected="0">
            <x v="0"/>
          </reference>
          <reference field="13" count="1" selected="0">
            <x v="1252"/>
          </reference>
        </references>
      </pivotArea>
    </format>
    <format dxfId="567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98"/>
          </reference>
          <reference field="2" count="1" selected="0">
            <x v="28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949"/>
          </reference>
          <reference field="11" count="1" selected="0">
            <x v="11"/>
          </reference>
          <reference field="13" count="1" selected="0">
            <x v="1289"/>
          </reference>
        </references>
      </pivotArea>
    </format>
    <format dxfId="5677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69"/>
          </reference>
          <reference field="2" count="1" selected="0">
            <x v="191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3"/>
          </reference>
          <reference field="11" count="1" selected="0">
            <x v="9"/>
          </reference>
          <reference field="13" count="1" selected="0">
            <x v="632"/>
          </reference>
        </references>
      </pivotArea>
    </format>
    <format dxfId="5676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343"/>
          </reference>
          <reference field="2" count="1" selected="0">
            <x v="251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73"/>
          </reference>
          <reference field="11" count="1" selected="0">
            <x v="9"/>
          </reference>
          <reference field="13" count="1" selected="0">
            <x v="362"/>
          </reference>
        </references>
      </pivotArea>
    </format>
    <format dxfId="5675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692"/>
          </reference>
          <reference field="2" count="1" selected="0">
            <x v="107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77"/>
          </reference>
          <reference field="11" count="1" selected="0">
            <x v="9"/>
          </reference>
          <reference field="13" count="1" selected="0">
            <x v="721"/>
          </reference>
        </references>
      </pivotArea>
    </format>
    <format dxfId="5674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978"/>
          </reference>
          <reference field="2" count="1" selected="0">
            <x v="179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87"/>
          </reference>
          <reference field="11" count="1" selected="0">
            <x v="9"/>
          </reference>
          <reference field="13" count="1" selected="0">
            <x v="1094"/>
          </reference>
        </references>
      </pivotArea>
    </format>
    <format dxfId="567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64"/>
          </reference>
          <reference field="2" count="1" selected="0">
            <x v="31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4"/>
          </reference>
          <reference field="11" count="1" selected="0">
            <x v="11"/>
          </reference>
          <reference field="13" count="1" selected="0">
            <x v="70"/>
          </reference>
        </references>
      </pivotArea>
    </format>
    <format dxfId="567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3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5"/>
          </reference>
          <reference field="11" count="1" selected="0">
            <x v="11"/>
          </reference>
          <reference field="13" count="1" selected="0">
            <x v="145"/>
          </reference>
        </references>
      </pivotArea>
    </format>
    <format dxfId="567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6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7"/>
          </reference>
          <reference field="11" count="1" selected="0">
            <x v="11"/>
          </reference>
          <reference field="13" count="1" selected="0">
            <x v="141"/>
          </reference>
        </references>
      </pivotArea>
    </format>
    <format dxfId="567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252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1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566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3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4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566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2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566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4"/>
          </reference>
          <reference field="11" count="1" selected="0">
            <x v="11"/>
          </reference>
          <reference field="13" count="1" selected="0">
            <x v="146"/>
          </reference>
        </references>
      </pivotArea>
    </format>
    <format dxfId="566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118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2"/>
          </reference>
          <reference field="11" count="1" selected="0">
            <x v="0"/>
          </reference>
          <reference field="13" count="1" selected="0">
            <x v="170"/>
          </reference>
        </references>
      </pivotArea>
    </format>
    <format dxfId="5665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213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0"/>
          </reference>
          <reference field="11" count="1" selected="0">
            <x v="0"/>
          </reference>
          <reference field="13" count="1" selected="0">
            <x v="175"/>
          </reference>
        </references>
      </pivotArea>
    </format>
    <format dxfId="566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305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1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566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2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0"/>
          </reference>
          <reference field="11" count="1" selected="0">
            <x v="11"/>
          </reference>
          <reference field="13" count="1" selected="0">
            <x v="173"/>
          </reference>
        </references>
      </pivotArea>
    </format>
    <format dxfId="566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3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8"/>
          </reference>
          <reference field="11" count="1" selected="0">
            <x v="11"/>
          </reference>
          <reference field="13" count="1" selected="0">
            <x v="176"/>
          </reference>
        </references>
      </pivotArea>
    </format>
    <format dxfId="566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5"/>
          </reference>
          <reference field="11" count="1" selected="0">
            <x v="11"/>
          </reference>
          <reference field="13" count="1" selected="0">
            <x v="863"/>
          </reference>
        </references>
      </pivotArea>
    </format>
    <format dxfId="566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5"/>
          </reference>
          <reference field="11" count="1" selected="0">
            <x v="11"/>
          </reference>
          <reference field="13" count="1" selected="0">
            <x v="877"/>
          </reference>
        </references>
      </pivotArea>
    </format>
    <format dxfId="565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8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69"/>
          </reference>
          <reference field="11" count="1" selected="0">
            <x v="0"/>
          </reference>
          <reference field="13" count="1" selected="0">
            <x v="852"/>
          </reference>
        </references>
      </pivotArea>
    </format>
    <format dxfId="565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2"/>
          </reference>
          <reference field="11" count="1" selected="0">
            <x v="11"/>
          </reference>
          <reference field="13" count="1" selected="0">
            <x v="862"/>
          </reference>
        </references>
      </pivotArea>
    </format>
    <format dxfId="565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7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0"/>
          </reference>
          <reference field="11" count="1" selected="0">
            <x v="11"/>
          </reference>
          <reference field="13" count="1" selected="0">
            <x v="876"/>
          </reference>
        </references>
      </pivotArea>
    </format>
    <format dxfId="565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228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66"/>
          </reference>
          <reference field="11" count="1" selected="0">
            <x v="11"/>
          </reference>
          <reference field="13" count="1" selected="0">
            <x v="853"/>
          </reference>
        </references>
      </pivotArea>
    </format>
    <format dxfId="5655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1"/>
          </reference>
          <reference field="11" count="1" selected="0">
            <x v="11"/>
          </reference>
          <reference field="13" count="1" selected="0">
            <x v="657"/>
          </reference>
        </references>
      </pivotArea>
    </format>
    <format dxfId="565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00"/>
          </reference>
          <reference field="3" count="1" selected="0">
            <x v="4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3"/>
          </reference>
          <reference field="11" count="1" selected="0">
            <x v="0"/>
          </reference>
          <reference field="13" count="1" selected="0">
            <x v="256"/>
          </reference>
        </references>
      </pivotArea>
    </format>
    <format dxfId="565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3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06"/>
          </reference>
          <reference field="11" count="1" selected="0">
            <x v="11"/>
          </reference>
          <reference field="13" count="1" selected="0">
            <x v="259"/>
          </reference>
        </references>
      </pivotArea>
    </format>
    <format dxfId="565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126"/>
          </reference>
          <reference field="3" count="1" selected="0">
            <x v="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0"/>
          </reference>
          <reference field="13" count="1" selected="0">
            <x v="775"/>
          </reference>
        </references>
      </pivotArea>
    </format>
    <format dxfId="565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172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1"/>
          </reference>
        </references>
      </pivotArea>
    </format>
    <format dxfId="565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235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404"/>
          </reference>
        </references>
      </pivotArea>
    </format>
    <format dxfId="564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23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379"/>
          </reference>
        </references>
      </pivotArea>
    </format>
    <format dxfId="564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310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9"/>
          </reference>
          <reference field="11" count="1" selected="0">
            <x v="11"/>
          </reference>
          <reference field="13" count="1" selected="0">
            <x v="735"/>
          </reference>
        </references>
      </pivotArea>
    </format>
    <format dxfId="564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2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56"/>
          </reference>
          <reference field="11" count="1" selected="0">
            <x v="11"/>
          </reference>
          <reference field="13" count="1" selected="0">
            <x v="408"/>
          </reference>
        </references>
      </pivotArea>
    </format>
    <format dxfId="564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5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55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5645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5"/>
          </reference>
          <reference field="11" count="1" selected="0">
            <x v="11"/>
          </reference>
          <reference field="13" count="1" selected="0">
            <x v="535"/>
          </reference>
        </references>
      </pivotArea>
    </format>
    <format dxfId="564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94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66"/>
          </reference>
          <reference field="8" count="1" selected="0">
            <x v="1"/>
          </reference>
          <reference field="10" count="1" selected="0">
            <x v="759"/>
          </reference>
          <reference field="11" count="1" selected="0">
            <x v="0"/>
          </reference>
          <reference field="13" count="1" selected="0">
            <x v="518"/>
          </reference>
        </references>
      </pivotArea>
    </format>
    <format dxfId="564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4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64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3"/>
          </reference>
          <reference field="11" count="1" selected="0">
            <x v="11"/>
          </reference>
          <reference field="13" count="1" selected="0">
            <x v="865"/>
          </reference>
        </references>
      </pivotArea>
    </format>
    <format dxfId="564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43"/>
          </reference>
          <reference field="2" count="1" selected="0">
            <x v="26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587"/>
          </reference>
          <reference field="11" count="1" selected="0">
            <x v="0"/>
          </reference>
          <reference field="13" count="1" selected="0">
            <x v="932"/>
          </reference>
        </references>
      </pivotArea>
    </format>
    <format dxfId="564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44"/>
          </reference>
          <reference field="2" count="1" selected="0">
            <x v="115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574"/>
          </reference>
          <reference field="11" count="1" selected="0">
            <x v="0"/>
          </reference>
          <reference field="13" count="1" selected="0">
            <x v="1185"/>
          </reference>
        </references>
      </pivotArea>
    </format>
    <format dxfId="563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68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3"/>
          </reference>
          <reference field="11" count="1" selected="0">
            <x v="11"/>
          </reference>
          <reference field="13" count="1" selected="0">
            <x v="1039"/>
          </reference>
        </references>
      </pivotArea>
    </format>
    <format dxfId="563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2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4"/>
          </reference>
          <reference field="11" count="1" selected="0">
            <x v="11"/>
          </reference>
          <reference field="13" count="1" selected="0">
            <x v="1132"/>
          </reference>
        </references>
      </pivotArea>
    </format>
    <format dxfId="563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8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563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23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8"/>
          </reference>
          <reference field="11" count="1" selected="0">
            <x v="11"/>
          </reference>
          <reference field="13" count="1" selected="0">
            <x v="1161"/>
          </reference>
        </references>
      </pivotArea>
    </format>
    <format dxfId="5635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9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563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7"/>
          </reference>
          <reference field="11" count="1" selected="0">
            <x v="11"/>
          </reference>
          <reference field="13" count="1" selected="0">
            <x v="1126"/>
          </reference>
        </references>
      </pivotArea>
    </format>
    <format dxfId="563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100"/>
          </reference>
          <reference field="2" count="1" selected="0">
            <x v="244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24"/>
          </reference>
          <reference field="11" count="1" selected="0">
            <x v="11"/>
          </reference>
          <reference field="13" count="1" selected="0">
            <x v="757"/>
          </reference>
        </references>
      </pivotArea>
    </format>
    <format dxfId="563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2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66"/>
          </reference>
          <reference field="11" count="1" selected="0">
            <x v="11"/>
          </reference>
          <reference field="13" count="1" selected="0">
            <x v="1258"/>
          </reference>
        </references>
      </pivotArea>
    </format>
    <format dxfId="56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40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3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563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1"/>
          </reference>
          <reference field="2" count="1" selected="0">
            <x v="37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2"/>
          </reference>
          <reference field="11" count="1" selected="0">
            <x v="11"/>
          </reference>
          <reference field="13" count="1" selected="0">
            <x v="956"/>
          </reference>
        </references>
      </pivotArea>
    </format>
    <format dxfId="56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12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1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62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37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21"/>
          </reference>
          <reference field="11" count="1" selected="0">
            <x v="11"/>
          </reference>
          <reference field="13" count="1" selected="0">
            <x v="93"/>
          </reference>
        </references>
      </pivotArea>
    </format>
    <format dxfId="562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"/>
          </reference>
          <reference field="2" count="1" selected="0">
            <x v="2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3"/>
          </reference>
          <reference field="11" count="1" selected="0">
            <x v="11"/>
          </reference>
          <reference field="13" count="1" selected="0">
            <x v="468"/>
          </reference>
        </references>
      </pivotArea>
    </format>
    <format dxfId="562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4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0"/>
          </reference>
          <reference field="11" count="1" selected="0">
            <x v="11"/>
          </reference>
          <reference field="13" count="1" selected="0">
            <x v="466"/>
          </reference>
        </references>
      </pivotArea>
    </format>
    <format dxfId="562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1"/>
          </reference>
          <reference field="2" count="1" selected="0">
            <x v="4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0"/>
          </reference>
          <reference field="11" count="1" selected="0">
            <x v="11"/>
          </reference>
          <reference field="13" count="1" selected="0">
            <x v="1165"/>
          </reference>
        </references>
      </pivotArea>
    </format>
    <format dxfId="562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5"/>
          </reference>
          <reference field="2" count="1" selected="0">
            <x v="3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3"/>
          </reference>
          <reference field="11" count="1" selected="0">
            <x v="11"/>
          </reference>
          <reference field="13" count="1" selected="0">
            <x v="1153"/>
          </reference>
        </references>
      </pivotArea>
    </format>
    <format dxfId="562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"/>
          </reference>
          <reference field="2" count="1" selected="0">
            <x v="38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1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562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3"/>
          </reference>
          <reference field="2" count="1" selected="0">
            <x v="27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0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562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24"/>
          </reference>
          <reference field="2" count="1" selected="0">
            <x v="44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5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56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25"/>
          </reference>
          <reference field="2" count="1" selected="0">
            <x v="3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3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56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51"/>
          </reference>
          <reference field="2" count="1" selected="0">
            <x v="42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9"/>
          </reference>
          <reference field="11" count="1" selected="0">
            <x v="11"/>
          </reference>
          <reference field="13" count="1" selected="0">
            <x v="1022"/>
          </reference>
        </references>
      </pivotArea>
    </format>
    <format dxfId="561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55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33"/>
          </reference>
          <reference field="11" count="1" selected="0">
            <x v="11"/>
          </reference>
          <reference field="13" count="1" selected="0">
            <x v="110"/>
          </reference>
        </references>
      </pivotArea>
    </format>
    <format dxfId="561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9"/>
          </reference>
          <reference field="11" count="1" selected="0">
            <x v="11"/>
          </reference>
          <reference field="13" count="1" selected="0">
            <x v="819"/>
          </reference>
        </references>
      </pivotArea>
    </format>
    <format dxfId="561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3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98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561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92"/>
          </reference>
          <reference field="2" count="1" selected="0">
            <x v="40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5"/>
          </reference>
          <reference field="11" count="1" selected="0">
            <x v="11"/>
          </reference>
          <reference field="13" count="1" selected="0">
            <x v="1277"/>
          </reference>
        </references>
      </pivotArea>
    </format>
    <format dxfId="561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98"/>
          </reference>
          <reference field="2" count="1" selected="0">
            <x v="43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2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561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283"/>
          </reference>
          <reference field="2" count="1" selected="0">
            <x v="4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3"/>
          </reference>
          <reference field="11" count="1" selected="0">
            <x v="11"/>
          </reference>
          <reference field="13" count="1" selected="0">
            <x v="275"/>
          </reference>
        </references>
      </pivotArea>
    </format>
    <format dxfId="561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09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7"/>
          </reference>
          <reference field="11" count="1" selected="0">
            <x v="11"/>
          </reference>
          <reference field="13" count="1" selected="0">
            <x v="991"/>
          </reference>
        </references>
      </pivotArea>
    </format>
    <format dxfId="561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18"/>
          </reference>
          <reference field="2" count="1" selected="0">
            <x v="25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4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561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60"/>
          </reference>
          <reference field="2" count="1" selected="0">
            <x v="42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1"/>
          </reference>
          <reference field="11" count="1" selected="0">
            <x v="11"/>
          </reference>
          <reference field="13" count="1" selected="0">
            <x v="387"/>
          </reference>
        </references>
      </pivotArea>
    </format>
    <format dxfId="560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67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7"/>
          </reference>
          <reference field="11" count="1" selected="0">
            <x v="11"/>
          </reference>
          <reference field="13" count="1" selected="0">
            <x v="421"/>
          </reference>
        </references>
      </pivotArea>
    </format>
    <format dxfId="560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79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3"/>
          </reference>
          <reference field="11" count="1" selected="0">
            <x v="11"/>
          </reference>
          <reference field="13" count="1" selected="0">
            <x v="384"/>
          </reference>
        </references>
      </pivotArea>
    </format>
    <format dxfId="560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80"/>
          </reference>
          <reference field="2" count="1" selected="0">
            <x v="2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5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560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55"/>
          </reference>
          <reference field="2" count="1" selected="0">
            <x v="22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7"/>
          </reference>
          <reference field="11" count="1" selected="0">
            <x v="11"/>
          </reference>
          <reference field="13" count="1" selected="0">
            <x v="1181"/>
          </reference>
        </references>
      </pivotArea>
    </format>
    <format dxfId="560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1"/>
          </reference>
          <reference field="2" count="1" selected="0">
            <x v="31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7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60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4"/>
          </reference>
          <reference field="2" count="1" selected="0">
            <x v="24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2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560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6"/>
          </reference>
          <reference field="2" count="1" selected="0">
            <x v="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7"/>
          </reference>
          <reference field="11" count="1" selected="0">
            <x v="11"/>
          </reference>
          <reference field="13" count="1" selected="0">
            <x v="1268"/>
          </reference>
        </references>
      </pivotArea>
    </format>
    <format dxfId="560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85"/>
          </reference>
          <reference field="2" count="1" selected="0">
            <x v="38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3"/>
          </reference>
          <reference field="11" count="1" selected="0">
            <x v="11"/>
          </reference>
          <reference field="13" count="1" selected="0">
            <x v="121"/>
          </reference>
        </references>
      </pivotArea>
    </format>
    <format dxfId="560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60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59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2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559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4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59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5"/>
          </reference>
          <reference field="2" count="1" selected="0">
            <x v="105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8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559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6"/>
          </reference>
          <reference field="2" count="1" selected="0">
            <x v="3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0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559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8"/>
          </reference>
          <reference field="2" count="1" selected="0">
            <x v="8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450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559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9"/>
          </reference>
          <reference field="2" count="1" selected="0">
            <x v="40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1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559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23"/>
          </reference>
          <reference field="2" count="1" selected="0">
            <x v="4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2"/>
          </reference>
          <reference field="11" count="1" selected="0">
            <x v="11"/>
          </reference>
          <reference field="13" count="1" selected="0">
            <x v="538"/>
          </reference>
        </references>
      </pivotArea>
    </format>
    <format dxfId="559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47"/>
          </reference>
          <reference field="2" count="1" selected="0">
            <x v="3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96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559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48"/>
          </reference>
          <reference field="2" count="1" selected="0">
            <x v="41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6"/>
          </reference>
          <reference field="11" count="1" selected="0">
            <x v="11"/>
          </reference>
          <reference field="13" count="1" selected="0">
            <x v="612"/>
          </reference>
        </references>
      </pivotArea>
    </format>
    <format dxfId="559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5"/>
          </reference>
          <reference field="2" count="1" selected="0">
            <x v="29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5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558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7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2"/>
          </reference>
          <reference field="8" count="1" selected="0">
            <x v="2"/>
          </reference>
          <reference field="10" count="1" selected="0">
            <x v="1390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558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8"/>
          </reference>
          <reference field="2" count="1" selected="0">
            <x v="42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2"/>
          </reference>
          <reference field="11" count="1" selected="0">
            <x v="11"/>
          </reference>
          <reference field="13" count="1" selected="0">
            <x v="1270"/>
          </reference>
        </references>
      </pivotArea>
    </format>
    <format dxfId="558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68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6"/>
          </reference>
          <reference field="11" count="1" selected="0">
            <x v="11"/>
          </reference>
          <reference field="13" count="1" selected="0">
            <x v="1248"/>
          </reference>
        </references>
      </pivotArea>
    </format>
    <format dxfId="558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68"/>
          </reference>
          <reference field="2" count="1" selected="0">
            <x v="3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96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58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71"/>
          </reference>
          <reference field="2" count="1" selected="0">
            <x v="5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29"/>
          </reference>
          <reference field="11" count="1" selected="0">
            <x v="11"/>
          </reference>
          <reference field="13" count="1" selected="0">
            <x v="118"/>
          </reference>
        </references>
      </pivotArea>
    </format>
    <format dxfId="558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92"/>
          </reference>
          <reference field="2" count="1" selected="0">
            <x v="27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633"/>
          </reference>
          <reference field="11" count="1" selected="0">
            <x v="11"/>
          </reference>
          <reference field="13" count="1" selected="0">
            <x v="690"/>
          </reference>
        </references>
      </pivotArea>
    </format>
    <format dxfId="558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99"/>
          </reference>
          <reference field="2" count="1" selected="0">
            <x v="10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318"/>
          </reference>
          <reference field="11" count="1" selected="0">
            <x v="11"/>
          </reference>
          <reference field="13" count="1" selected="0">
            <x v="838"/>
          </reference>
        </references>
      </pivotArea>
    </format>
    <format dxfId="558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36"/>
          </reference>
          <reference field="2" count="1" selected="0">
            <x v="31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7"/>
          </reference>
          <reference field="11" count="1" selected="0">
            <x v="11"/>
          </reference>
          <reference field="13" count="1" selected="0">
            <x v="133"/>
          </reference>
        </references>
      </pivotArea>
    </format>
    <format dxfId="558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7"/>
          </reference>
          <reference field="2" count="1" selected="0">
            <x v="24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2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558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7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2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557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9"/>
          </reference>
          <reference field="2" count="1" selected="0">
            <x v="308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5"/>
          </reference>
          <reference field="8" count="1" selected="0">
            <x v="1"/>
          </reference>
          <reference field="10" count="1" selected="0">
            <x v="1484"/>
          </reference>
          <reference field="11" count="1" selected="0">
            <x v="11"/>
          </reference>
          <reference field="13" count="1" selected="0">
            <x v="210"/>
          </reference>
        </references>
      </pivotArea>
    </format>
    <format dxfId="557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69"/>
          </reference>
          <reference field="2" count="1" selected="0">
            <x v="3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9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557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69"/>
          </reference>
          <reference field="2" count="1" selected="0">
            <x v="31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9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557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7"/>
          </reference>
          <reference field="2" count="1" selected="0">
            <x v="4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2"/>
          </reference>
          <reference field="11" count="1" selected="0">
            <x v="11"/>
          </reference>
          <reference field="13" count="1" selected="0">
            <x v="67"/>
          </reference>
        </references>
      </pivotArea>
    </format>
    <format dxfId="557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4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44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57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3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5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557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8"/>
          </reference>
          <reference field="2" count="1" selected="0">
            <x v="24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3"/>
          </reference>
          <reference field="11" count="1" selected="0">
            <x v="11"/>
          </reference>
          <reference field="13" count="1" selected="0">
            <x v="714"/>
          </reference>
        </references>
      </pivotArea>
    </format>
    <format dxfId="557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98"/>
          </reference>
          <reference field="2" count="1" selected="0">
            <x v="439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1"/>
          </reference>
          <reference field="11" count="1" selected="0">
            <x v="11"/>
          </reference>
          <reference field="13" count="1" selected="0">
            <x v="743"/>
          </reference>
        </references>
      </pivotArea>
    </format>
    <format dxfId="557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0"/>
          </reference>
          <reference field="2" count="1" selected="0">
            <x v="28"/>
          </reference>
          <reference field="3" count="1" selected="0">
            <x v="22"/>
          </reference>
          <reference field="4" count="1" selected="0">
            <x v="0"/>
          </reference>
          <reference field="6" count="2">
            <x v="20"/>
            <x v="24"/>
          </reference>
          <reference field="8" count="1" selected="0">
            <x v="2"/>
          </reference>
          <reference field="10" count="1" selected="0">
            <x v="1372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557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2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56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90"/>
          </reference>
        </references>
      </pivotArea>
    </format>
    <format dxfId="556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37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556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556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5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556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28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250"/>
          </reference>
        </references>
      </pivotArea>
    </format>
    <format dxfId="556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3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56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4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56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4"/>
          </reference>
          <reference field="2" count="1" selected="0">
            <x v="42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9"/>
          </reference>
          <reference field="11" count="1" selected="0">
            <x v="11"/>
          </reference>
          <reference field="13" count="1" selected="0">
            <x v="1189"/>
          </reference>
        </references>
      </pivotArea>
    </format>
    <format dxfId="556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6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9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556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6"/>
          </reference>
          <reference field="2" count="1" selected="0">
            <x v="25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555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24"/>
          </reference>
          <reference field="2" count="1" selected="0">
            <x v="1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3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555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33"/>
          </reference>
          <reference field="2" count="1" selected="0">
            <x v="4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8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555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46"/>
          </reference>
          <reference field="2" count="1" selected="0">
            <x v="32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1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555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5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9"/>
          </reference>
          <reference field="11" count="1" selected="0">
            <x v="11"/>
          </reference>
          <reference field="13" count="1" selected="0">
            <x v="957"/>
          </reference>
        </references>
      </pivotArea>
    </format>
    <format dxfId="555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5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9"/>
          </reference>
          <reference field="11" count="1" selected="0">
            <x v="11"/>
          </reference>
          <reference field="13" count="1" selected="0">
            <x v="950"/>
          </reference>
        </references>
      </pivotArea>
    </format>
    <format dxfId="555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7"/>
          </reference>
          <reference field="2" count="1" selected="0">
            <x v="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0"/>
          </reference>
          <reference field="10" count="1" selected="0">
            <x v="1261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555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7"/>
          </reference>
          <reference field="2" count="1" selected="0">
            <x v="7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5"/>
          </reference>
          <reference field="8" count="1" selected="0">
            <x v="1"/>
          </reference>
          <reference field="10" count="1" selected="0">
            <x v="1261"/>
          </reference>
          <reference field="11" count="1" selected="0">
            <x v="11"/>
          </reference>
          <reference field="13" count="1" selected="0">
            <x v="1177"/>
          </reference>
        </references>
      </pivotArea>
    </format>
    <format dxfId="555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3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"/>
          </reference>
          <reference field="8" count="1" selected="0">
            <x v="2"/>
          </reference>
          <reference field="10" count="1" selected="0">
            <x v="1344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555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7"/>
          </reference>
          <reference field="8" count="1" selected="0">
            <x v="1"/>
          </reference>
          <reference field="10" count="1" selected="0">
            <x v="1342"/>
          </reference>
          <reference field="11" count="1" selected="0">
            <x v="11"/>
          </reference>
          <reference field="13" count="1" selected="0">
            <x v="985"/>
          </reference>
        </references>
      </pivotArea>
    </format>
    <format dxfId="555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9"/>
          </reference>
          <reference field="2" count="1" selected="0">
            <x v="1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2"/>
          </reference>
          <reference field="8" count="1" selected="0">
            <x v="1"/>
          </reference>
          <reference field="10" count="1" selected="0">
            <x v="1482"/>
          </reference>
          <reference field="11" count="1" selected="0">
            <x v="11"/>
          </reference>
          <reference field="13" count="1" selected="0">
            <x v="1273"/>
          </reference>
        </references>
      </pivotArea>
    </format>
    <format dxfId="554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2"/>
          </reference>
          <reference field="2" count="1" selected="0">
            <x v="3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8"/>
          </reference>
          <reference field="11" count="1" selected="0">
            <x v="11"/>
          </reference>
          <reference field="13" count="1" selected="0">
            <x v="378"/>
          </reference>
        </references>
      </pivotArea>
    </format>
    <format dxfId="554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3"/>
          </reference>
          <reference field="2" count="1" selected="0">
            <x v="31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5"/>
          </reference>
          <reference field="8" count="1" selected="0">
            <x v="1"/>
          </reference>
          <reference field="10" count="1" selected="0">
            <x v="1541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554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5"/>
          </reference>
          <reference field="2" count="1" selected="0">
            <x v="33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4"/>
          </reference>
          <reference field="11" count="1" selected="0">
            <x v="11"/>
          </reference>
          <reference field="13" count="1" selected="0">
            <x v="612"/>
          </reference>
        </references>
      </pivotArea>
    </format>
    <format dxfId="554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5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3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554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5"/>
          </reference>
          <reference field="2" count="1" selected="0">
            <x v="31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3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54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6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16"/>
          </reference>
          <reference field="11" count="1" selected="0">
            <x v="11"/>
          </reference>
          <reference field="13" count="1" selected="0">
            <x v="251"/>
          </reference>
        </references>
      </pivotArea>
    </format>
    <format dxfId="554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8"/>
          </reference>
          <reference field="2" count="1" selected="0">
            <x v="36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6"/>
          </reference>
          <reference field="11" count="1" selected="0">
            <x v="11"/>
          </reference>
          <reference field="13" count="1" selected="0">
            <x v="7"/>
          </reference>
        </references>
      </pivotArea>
    </format>
    <format dxfId="554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5"/>
          </reference>
          <reference field="2" count="1" selected="0">
            <x v="11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6"/>
          </reference>
          <reference field="8" count="1" selected="0">
            <x v="1"/>
          </reference>
          <reference field="10" count="1" selected="0">
            <x v="1454"/>
          </reference>
          <reference field="11" count="1" selected="0">
            <x v="11"/>
          </reference>
          <reference field="13" count="1" selected="0">
            <x v="919"/>
          </reference>
        </references>
      </pivotArea>
    </format>
    <format dxfId="554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5"/>
          </reference>
          <reference field="2" count="1" selected="0">
            <x v="41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54"/>
          </reference>
          <reference field="11" count="1" selected="0">
            <x v="11"/>
          </reference>
          <reference field="13" count="1" selected="0">
            <x v="645"/>
          </reference>
        </references>
      </pivotArea>
    </format>
    <format dxfId="55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8"/>
          </reference>
          <reference field="2" count="1" selected="0">
            <x v="34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91"/>
          </reference>
          <reference field="11" count="1" selected="0">
            <x v="11"/>
          </reference>
          <reference field="13" count="1" selected="0">
            <x v="980"/>
          </reference>
        </references>
      </pivotArea>
    </format>
    <format dxfId="55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9"/>
          </reference>
          <reference field="2" count="1" selected="0">
            <x v="44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8"/>
          </reference>
          <reference field="11" count="1" selected="0">
            <x v="11"/>
          </reference>
          <reference field="13" count="1" selected="0">
            <x v="90"/>
          </reference>
        </references>
      </pivotArea>
    </format>
    <format dxfId="553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4"/>
          </reference>
          <reference field="2" count="1" selected="0">
            <x v="2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2"/>
          </reference>
          <reference field="11" count="1" selected="0">
            <x v="11"/>
          </reference>
          <reference field="13" count="1" selected="0">
            <x v="1294"/>
          </reference>
        </references>
      </pivotArea>
    </format>
    <format dxfId="553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5"/>
          </reference>
          <reference field="2" count="1" selected="0">
            <x v="25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2"/>
          </reference>
          <reference field="11" count="1" selected="0">
            <x v="11"/>
          </reference>
          <reference field="13" count="1" selected="0">
            <x v="950"/>
          </reference>
        </references>
      </pivotArea>
    </format>
    <format dxfId="553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5"/>
          </reference>
          <reference field="2" count="1" selected="0">
            <x v="25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2"/>
          </reference>
          <reference field="11" count="1" selected="0">
            <x v="11"/>
          </reference>
          <reference field="13" count="1" selected="0">
            <x v="952"/>
          </reference>
        </references>
      </pivotArea>
    </format>
    <format dxfId="553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47"/>
          </reference>
          <reference field="2" count="1" selected="0">
            <x v="13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76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553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69"/>
          </reference>
          <reference field="2" count="1" selected="0">
            <x v="24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7"/>
          </reference>
          <reference field="11" count="1" selected="0">
            <x v="11"/>
          </reference>
          <reference field="13" count="1" selected="0">
            <x v="936"/>
          </reference>
        </references>
      </pivotArea>
    </format>
    <format dxfId="553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69"/>
          </reference>
          <reference field="2" count="1" selected="0">
            <x v="26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7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553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1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3"/>
          </reference>
          <reference field="11" count="1" selected="0">
            <x v="11"/>
          </reference>
          <reference field="13" count="1" selected="0">
            <x v="384"/>
          </reference>
        </references>
      </pivotArea>
    </format>
    <format dxfId="55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1"/>
          </reference>
          <reference field="2" count="1" selected="0">
            <x v="36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3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553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8"/>
          </reference>
          <reference field="2" count="1" selected="0">
            <x v="33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7"/>
          </reference>
          <reference field="11" count="1" selected="0">
            <x v="11"/>
          </reference>
          <reference field="13" count="1" selected="0">
            <x v="843"/>
          </reference>
        </references>
      </pivotArea>
    </format>
    <format dxfId="55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9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8"/>
          </reference>
          <reference field="11" count="1" selected="0">
            <x v="11"/>
          </reference>
          <reference field="13" count="1" selected="0">
            <x v="1271"/>
          </reference>
        </references>
      </pivotArea>
    </format>
    <format dxfId="552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1"/>
          </reference>
          <reference field="2" count="1" selected="0">
            <x v="9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7"/>
          </reference>
          <reference field="8" count="1" selected="0">
            <x v="1"/>
          </reference>
          <reference field="10" count="1" selected="0">
            <x v="1644"/>
          </reference>
          <reference field="11" count="1" selected="0">
            <x v="11"/>
          </reference>
          <reference field="13" count="1" selected="0">
            <x v="292"/>
          </reference>
        </references>
      </pivotArea>
    </format>
    <format dxfId="552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6"/>
          </reference>
          <reference field="2" count="1" selected="0">
            <x v="5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0"/>
          </reference>
          <reference field="11" count="1" selected="0">
            <x v="11"/>
          </reference>
          <reference field="13" count="1" selected="0">
            <x v="116"/>
          </reference>
        </references>
      </pivotArea>
    </format>
    <format dxfId="552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6"/>
          </reference>
          <reference field="2" count="1" selected="0">
            <x v="34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0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552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8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9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552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5"/>
          </reference>
          <reference field="3" count="1" selected="0">
            <x v="22"/>
          </reference>
          <reference field="4" count="1" selected="0">
            <x v="0"/>
          </reference>
          <reference field="6" count="2">
            <x v="20"/>
            <x v="21"/>
          </reference>
          <reference field="8" count="1" selected="0">
            <x v="2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52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1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552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7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552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13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45"/>
          </reference>
        </references>
      </pivotArea>
    </format>
    <format dxfId="55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9"/>
          </reference>
          <reference field="11" count="1" selected="0">
            <x v="11"/>
          </reference>
          <reference field="13" count="1" selected="0">
            <x v="1297"/>
          </reference>
        </references>
      </pivotArea>
    </format>
    <format dxfId="55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51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7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51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43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9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551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42"/>
          </reference>
          <reference field="2" count="1" selected="0">
            <x v="4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1"/>
          </reference>
          <reference field="11" count="1" selected="0">
            <x v="11"/>
          </reference>
          <reference field="13" count="1" selected="0">
            <x v="1002"/>
          </reference>
        </references>
      </pivotArea>
    </format>
    <format dxfId="551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46"/>
          </reference>
          <reference field="2" count="1" selected="0">
            <x v="44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4"/>
          </reference>
          <reference field="11" count="1" selected="0">
            <x v="11"/>
          </reference>
          <reference field="13" count="1" selected="0">
            <x v="1102"/>
          </reference>
        </references>
      </pivotArea>
    </format>
    <format dxfId="551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64"/>
          </reference>
          <reference field="2" count="1" selected="0">
            <x v="31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9"/>
          </reference>
          <reference field="11" count="1" selected="0">
            <x v="11"/>
          </reference>
          <reference field="13" count="1" selected="0">
            <x v="595"/>
          </reference>
        </references>
      </pivotArea>
    </format>
    <format dxfId="551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87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8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551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88"/>
          </reference>
          <reference field="2" count="1" selected="0">
            <x v="35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7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551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2"/>
          </reference>
          <reference field="2" count="1" selected="0">
            <x v="24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7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551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3"/>
          </reference>
          <reference field="2" count="1" selected="0">
            <x v="369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8"/>
          </reference>
          <reference field="11" count="1" selected="0">
            <x v="11"/>
          </reference>
          <reference field="13" count="1" selected="0">
            <x v="1033"/>
          </reference>
        </references>
      </pivotArea>
    </format>
    <format dxfId="550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4"/>
          </reference>
          <reference field="2" count="1" selected="0">
            <x v="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1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550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4"/>
          </reference>
          <reference field="11" count="1" selected="0">
            <x v="11"/>
          </reference>
          <reference field="13" count="1" selected="0">
            <x v="964"/>
          </reference>
        </references>
      </pivotArea>
    </format>
    <format dxfId="550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6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3"/>
          </reference>
          <reference field="11" count="1" selected="0">
            <x v="11"/>
          </reference>
          <reference field="13" count="1" selected="0">
            <x v="190"/>
          </reference>
        </references>
      </pivotArea>
    </format>
    <format dxfId="550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01"/>
          </reference>
          <reference field="2" count="1" selected="0">
            <x v="27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5"/>
          </reference>
          <reference field="11" count="1" selected="0">
            <x v="11"/>
          </reference>
          <reference field="13" count="1" selected="0">
            <x v="1265"/>
          </reference>
        </references>
      </pivotArea>
    </format>
    <format dxfId="550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04"/>
          </reference>
          <reference field="2" count="1" selected="0">
            <x v="3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43"/>
          </reference>
          <reference field="11" count="1" selected="0">
            <x v="11"/>
          </reference>
          <reference field="13" count="1" selected="0">
            <x v="979"/>
          </reference>
        </references>
      </pivotArea>
    </format>
    <format dxfId="550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10"/>
          </reference>
          <reference field="2" count="1" selected="0">
            <x v="38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7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550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1"/>
          </reference>
          <reference field="2" count="1" selected="0">
            <x v="43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16"/>
          </reference>
          <reference field="11" count="1" selected="0">
            <x v="11"/>
          </reference>
          <reference field="13" count="1" selected="0">
            <x v="527"/>
          </reference>
        </references>
      </pivotArea>
    </format>
    <format dxfId="550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3"/>
          </reference>
          <reference field="2" count="1" selected="0">
            <x v="4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3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550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6"/>
          </reference>
          <reference field="2" count="1" selected="0">
            <x v="11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69"/>
          </reference>
          <reference field="11" count="1" selected="0">
            <x v="11"/>
          </reference>
          <reference field="13" count="1" selected="0">
            <x v="47"/>
          </reference>
        </references>
      </pivotArea>
    </format>
    <format dxfId="550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34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1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549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57"/>
          </reference>
          <reference field="2" count="1" selected="0">
            <x v="4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2"/>
          </reference>
          <reference field="11" count="1" selected="0">
            <x v="11"/>
          </reference>
          <reference field="13" count="1" selected="0">
            <x v="6"/>
          </reference>
        </references>
      </pivotArea>
    </format>
    <format dxfId="549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62"/>
          </reference>
          <reference field="2" count="1" selected="0">
            <x v="32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9"/>
          </reference>
          <reference field="11" count="1" selected="0">
            <x v="11"/>
          </reference>
          <reference field="13" count="1" selected="0">
            <x v="1178"/>
          </reference>
        </references>
      </pivotArea>
    </format>
    <format dxfId="549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79"/>
          </reference>
          <reference field="2" count="1" selected="0">
            <x v="29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1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549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8"/>
          </reference>
          <reference field="8" count="1" selected="0">
            <x v="1"/>
          </reference>
          <reference field="10" count="1" selected="0">
            <x v="956"/>
          </reference>
          <reference field="11" count="1" selected="0">
            <x v="11"/>
          </reference>
          <reference field="13" count="1" selected="0">
            <x v="954"/>
          </reference>
        </references>
      </pivotArea>
    </format>
    <format dxfId="549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4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5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549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7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"/>
          </reference>
          <reference field="10" count="1" selected="0">
            <x v="1616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549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8"/>
          </reference>
          <reference field="2" count="1" selected="0">
            <x v="268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13"/>
          </reference>
          <reference field="8" count="1" selected="0">
            <x v="1"/>
          </reference>
          <reference field="10" count="1" selected="0">
            <x v="1637"/>
          </reference>
          <reference field="11" count="1" selected="0">
            <x v="11"/>
          </reference>
          <reference field="13" count="1" selected="0">
            <x v="33"/>
          </reference>
        </references>
      </pivotArea>
    </format>
    <format dxfId="549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2"/>
          </reference>
          <reference field="2" count="1" selected="0">
            <x v="27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0"/>
          </reference>
          <reference field="11" count="1" selected="0">
            <x v="11"/>
          </reference>
          <reference field="13" count="1" selected="0">
            <x v="764"/>
          </reference>
        </references>
      </pivotArea>
    </format>
    <format dxfId="549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2"/>
          </reference>
          <reference field="2" count="1" selected="0">
            <x v="41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20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549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7"/>
          </reference>
          <reference field="2" count="1" selected="0">
            <x v="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606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548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8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6"/>
          </reference>
          <reference field="8" count="1" selected="0">
            <x v="0"/>
          </reference>
          <reference field="10" count="1" selected="0">
            <x v="1099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548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8"/>
          </reference>
          <reference field="2" count="1" selected="0">
            <x v="1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7"/>
          </reference>
          <reference field="8" count="1" selected="0">
            <x v="1"/>
          </reference>
          <reference field="10" count="1" selected="0">
            <x v="1099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548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0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171"/>
          </reference>
          <reference field="11" count="1" selected="0">
            <x v="11"/>
          </reference>
          <reference field="13" count="1" selected="0">
            <x v="1183"/>
          </reference>
        </references>
      </pivotArea>
    </format>
    <format dxfId="548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2"/>
          </reference>
          <reference field="2" count="1" selected="0">
            <x v="2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79"/>
          </reference>
          <reference field="11" count="1" selected="0">
            <x v="11"/>
          </reference>
          <reference field="13" count="1" selected="0">
            <x v="196"/>
          </reference>
        </references>
      </pivotArea>
    </format>
    <format dxfId="548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3"/>
          </reference>
          <reference field="2" count="1" selected="0">
            <x v="11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4"/>
          </reference>
          <reference field="11" count="1" selected="0">
            <x v="11"/>
          </reference>
          <reference field="13" count="1" selected="0">
            <x v="829"/>
          </reference>
        </references>
      </pivotArea>
    </format>
    <format dxfId="548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35"/>
          </reference>
          <reference field="2" count="1" selected="0">
            <x v="18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39"/>
          </reference>
          <reference field="11" count="1" selected="0">
            <x v="11"/>
          </reference>
          <reference field="13" count="1" selected="0">
            <x v="396"/>
          </reference>
        </references>
      </pivotArea>
    </format>
    <format dxfId="548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12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1"/>
          </reference>
          <reference field="11" count="1" selected="0">
            <x v="11"/>
          </reference>
          <reference field="13" count="1" selected="0">
            <x v="1248"/>
          </reference>
        </references>
      </pivotArea>
    </format>
    <format dxfId="548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3"/>
          </reference>
          <reference field="11" count="1" selected="0">
            <x v="11"/>
          </reference>
          <reference field="13" count="1" selected="0">
            <x v="1210"/>
          </reference>
        </references>
      </pivotArea>
    </format>
    <format dxfId="548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5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00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48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2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4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547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3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4"/>
          </reference>
          <reference field="8" count="1" selected="0">
            <x v="1"/>
          </reference>
          <reference field="10" count="1" selected="0">
            <x v="1601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547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59"/>
          </reference>
          <reference field="2" count="1" selected="0">
            <x v="1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12"/>
          </reference>
          <reference field="11" count="1" selected="0">
            <x v="11"/>
          </reference>
          <reference field="13" count="1" selected="0">
            <x v="1262"/>
          </reference>
        </references>
      </pivotArea>
    </format>
    <format dxfId="547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4"/>
          </reference>
          <reference field="2" count="1" selected="0">
            <x v="28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0"/>
          </reference>
          <reference field="11" count="1" selected="0">
            <x v="11"/>
          </reference>
          <reference field="13" count="1" selected="0">
            <x v="417"/>
          </reference>
        </references>
      </pivotArea>
    </format>
    <format dxfId="547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5"/>
          </reference>
          <reference field="2" count="1" selected="0">
            <x v="43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1"/>
          </reference>
          <reference field="11" count="1" selected="0">
            <x v="11"/>
          </reference>
          <reference field="13" count="1" selected="0">
            <x v="1169"/>
          </reference>
        </references>
      </pivotArea>
    </format>
    <format dxfId="547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9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49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47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83"/>
          </reference>
          <reference field="2" count="1" selected="0">
            <x v="26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6"/>
          </reference>
          <reference field="11" count="1" selected="0">
            <x v="11"/>
          </reference>
          <reference field="13" count="1" selected="0">
            <x v="953"/>
          </reference>
        </references>
      </pivotArea>
    </format>
    <format dxfId="547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88"/>
          </reference>
          <reference field="2" count="1" selected="0">
            <x v="1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4"/>
          </reference>
          <reference field="11" count="1" selected="0">
            <x v="11"/>
          </reference>
          <reference field="13" count="1" selected="0">
            <x v="1179"/>
          </reference>
        </references>
      </pivotArea>
    </format>
    <format dxfId="547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90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0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547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94"/>
          </reference>
          <reference field="2" count="1" selected="0">
            <x v="37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5"/>
          </reference>
          <reference field="11" count="1" selected="0">
            <x v="11"/>
          </reference>
          <reference field="13" count="1" selected="0">
            <x v="532"/>
          </reference>
        </references>
      </pivotArea>
    </format>
    <format dxfId="547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17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0"/>
          </reference>
          <reference field="8" count="1" selected="0">
            <x v="0"/>
          </reference>
          <reference field="10" count="1" selected="0">
            <x v="1399"/>
          </reference>
          <reference field="11" count="1" selected="0">
            <x v="11"/>
          </reference>
          <reference field="13" count="1" selected="0">
            <x v="634"/>
          </reference>
        </references>
      </pivotArea>
    </format>
    <format dxfId="546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24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6"/>
          </reference>
          <reference field="8" count="1" selected="0">
            <x v="0"/>
          </reference>
          <reference field="10" count="1" selected="0">
            <x v="1392"/>
          </reference>
          <reference field="11" count="1" selected="0">
            <x v="11"/>
          </reference>
          <reference field="13" count="1" selected="0">
            <x v="29"/>
          </reference>
        </references>
      </pivotArea>
    </format>
    <format dxfId="546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1"/>
          </reference>
          <reference field="11" count="1" selected="0">
            <x v="11"/>
          </reference>
          <reference field="13" count="1" selected="0">
            <x v="75"/>
          </reference>
        </references>
      </pivotArea>
    </format>
    <format dxfId="546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35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546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5"/>
          </reference>
          <reference field="8" count="1" selected="0">
            <x v="0"/>
          </reference>
          <reference field="10" count="1" selected="0">
            <x v="1542"/>
          </reference>
          <reference field="11" count="1" selected="0">
            <x v="11"/>
          </reference>
          <reference field="13" count="1" selected="0">
            <x v="660"/>
          </reference>
        </references>
      </pivotArea>
    </format>
    <format dxfId="546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5"/>
          </reference>
          <reference field="8" count="1" selected="0">
            <x v="0"/>
          </reference>
          <reference field="10" count="1" selected="0">
            <x v="1544"/>
          </reference>
          <reference field="11" count="1" selected="0">
            <x v="11"/>
          </reference>
          <reference field="13" count="1" selected="0">
            <x v="136"/>
          </reference>
        </references>
      </pivotArea>
    </format>
    <format dxfId="546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264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0"/>
          </reference>
          <reference field="11" count="1" selected="0">
            <x v="11"/>
          </reference>
          <reference field="13" count="1" selected="0">
            <x v="242"/>
          </reference>
        </references>
      </pivotArea>
    </format>
    <format dxfId="546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31"/>
          </reference>
          <reference field="2" count="1" selected="0">
            <x v="19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97"/>
          </reference>
          <reference field="8" count="1" selected="0">
            <x v="1"/>
          </reference>
          <reference field="10" count="1" selected="0">
            <x v="1527"/>
          </reference>
          <reference field="11" count="1" selected="0">
            <x v="11"/>
          </reference>
          <reference field="13" count="1" selected="0">
            <x v="354"/>
          </reference>
        </references>
      </pivotArea>
    </format>
    <format dxfId="546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3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2"/>
          </reference>
          <reference field="11" count="1" selected="0">
            <x v="11"/>
          </reference>
          <reference field="13" count="1" selected="0">
            <x v="695"/>
          </reference>
        </references>
      </pivotArea>
    </format>
    <format dxfId="546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6"/>
          </reference>
          <reference field="11" count="1" selected="0">
            <x v="11"/>
          </reference>
          <reference field="13" count="1" selected="0">
            <x v="843"/>
          </reference>
        </references>
      </pivotArea>
    </format>
    <format dxfId="546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7"/>
          </reference>
          <reference field="11" count="1" selected="0">
            <x v="11"/>
          </reference>
          <reference field="13" count="1" selected="0">
            <x v="1125"/>
          </reference>
        </references>
      </pivotArea>
    </format>
    <format dxfId="545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3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4"/>
          </reference>
          <reference field="11" count="1" selected="0">
            <x v="11"/>
          </reference>
          <reference field="13" count="1" selected="0">
            <x v="1053"/>
          </reference>
        </references>
      </pivotArea>
    </format>
    <format dxfId="545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8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545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13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36"/>
          </reference>
          <reference field="11" count="1" selected="0">
            <x v="11"/>
          </reference>
          <reference field="13" count="1" selected="0">
            <x v="505"/>
          </reference>
        </references>
      </pivotArea>
    </format>
    <format dxfId="545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30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545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12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1"/>
          </reference>
          <reference field="8" count="1" selected="0">
            <x v="0"/>
          </reference>
          <reference field="10" count="1" selected="0">
            <x v="1419"/>
          </reference>
          <reference field="11" count="1" selected="0">
            <x v="11"/>
          </reference>
          <reference field="13" count="1" selected="0">
            <x v="684"/>
          </reference>
        </references>
      </pivotArea>
    </format>
    <format dxfId="545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1"/>
          </reference>
          <reference field="8" count="1" selected="0">
            <x v="0"/>
          </reference>
          <reference field="10" count="1" selected="0">
            <x v="1415"/>
          </reference>
          <reference field="11" count="1" selected="0">
            <x v="11"/>
          </reference>
          <reference field="13" count="1" selected="0">
            <x v="713"/>
          </reference>
        </references>
      </pivotArea>
    </format>
    <format dxfId="545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9"/>
          </reference>
          <reference field="11" count="1" selected="0">
            <x v="11"/>
          </reference>
          <reference field="13" count="1" selected="0">
            <x v="821"/>
          </reference>
        </references>
      </pivotArea>
    </format>
    <format dxfId="545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6"/>
          </reference>
          <reference field="11" count="1" selected="0">
            <x v="11"/>
          </reference>
          <reference field="13" count="1" selected="0">
            <x v="1098"/>
          </reference>
        </references>
      </pivotArea>
    </format>
    <format dxfId="545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6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4"/>
          </reference>
          <reference field="8" count="1" selected="0">
            <x v="0"/>
          </reference>
          <reference field="10" count="1" selected="0">
            <x v="1643"/>
          </reference>
          <reference field="11" count="1" selected="0">
            <x v="11"/>
          </reference>
          <reference field="13" count="1" selected="0">
            <x v="547"/>
          </reference>
        </references>
      </pivotArea>
    </format>
    <format dxfId="545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1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2"/>
          </reference>
          <reference field="8" count="1" selected="0">
            <x v="0"/>
          </reference>
          <reference field="10" count="1" selected="0">
            <x v="1455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544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2"/>
          </reference>
          <reference field="8" count="1" selected="0">
            <x v="0"/>
          </reference>
          <reference field="10" count="1" selected="0">
            <x v="1446"/>
          </reference>
          <reference field="11" count="1" selected="0">
            <x v="11"/>
          </reference>
          <reference field="13" count="1" selected="0">
            <x v="846"/>
          </reference>
        </references>
      </pivotArea>
    </format>
    <format dxfId="544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2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8"/>
          </reference>
          <reference field="11" count="1" selected="0">
            <x v="11"/>
          </reference>
          <reference field="13" count="1" selected="0">
            <x v="567"/>
          </reference>
        </references>
      </pivotArea>
    </format>
    <format dxfId="544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8"/>
          </reference>
          <reference field="11" count="1" selected="0">
            <x v="11"/>
          </reference>
          <reference field="13" count="1" selected="0">
            <x v="1051"/>
          </reference>
        </references>
      </pivotArea>
    </format>
    <format dxfId="544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3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15"/>
          </reference>
          <reference field="11" count="1" selected="0">
            <x v="11"/>
          </reference>
          <reference field="13" count="1" selected="0">
            <x v="794"/>
          </reference>
        </references>
      </pivotArea>
    </format>
    <format dxfId="544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22"/>
          </reference>
          <reference field="2" count="1" selected="0">
            <x v="16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2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544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54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0"/>
          </reference>
          <reference field="8" count="1" selected="0">
            <x v="0"/>
          </reference>
          <reference field="10" count="1" selected="0">
            <x v="1600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544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6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09"/>
          </reference>
          <reference field="8" count="1" selected="0">
            <x v="1"/>
          </reference>
          <reference field="10" count="1" selected="0">
            <x v="1386"/>
          </reference>
          <reference field="11" count="1" selected="0">
            <x v="11"/>
          </reference>
          <reference field="13" count="1" selected="0">
            <x v="842"/>
          </reference>
        </references>
      </pivotArea>
    </format>
    <format dxfId="544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8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9"/>
          </reference>
          <reference field="8" count="1" selected="0">
            <x v="0"/>
          </reference>
          <reference field="10" count="1" selected="0">
            <x v="1379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544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05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6"/>
          </reference>
          <reference field="11" count="1" selected="0">
            <x v="11"/>
          </reference>
          <reference field="13" count="1" selected="0">
            <x v="663"/>
          </reference>
        </references>
      </pivotArea>
    </format>
    <format dxfId="544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18"/>
          </reference>
          <reference field="2" count="1" selected="0">
            <x v="4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0"/>
          </reference>
          <reference field="11" count="1" selected="0">
            <x v="11"/>
          </reference>
          <reference field="13" count="1" selected="0">
            <x v="638"/>
          </reference>
        </references>
      </pivotArea>
    </format>
    <format dxfId="543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4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2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543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5"/>
          </reference>
          <reference field="2" count="1" selected="0">
            <x v="2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0"/>
          </reference>
          <reference field="8" count="1" selected="0">
            <x v="1"/>
          </reference>
          <reference field="10" count="1" selected="0">
            <x v="1599"/>
          </reference>
          <reference field="11" count="1" selected="0">
            <x v="11"/>
          </reference>
          <reference field="13" count="1" selected="0">
            <x v="687"/>
          </reference>
        </references>
      </pivotArea>
    </format>
    <format dxfId="543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1"/>
          </reference>
          <reference field="8" count="1" selected="0">
            <x v="0"/>
          </reference>
          <reference field="10" count="1" selected="0">
            <x v="1620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543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4"/>
          </reference>
          <reference field="11" count="1" selected="0">
            <x v="11"/>
          </reference>
          <reference field="13" count="1" selected="0">
            <x v="277"/>
          </reference>
        </references>
      </pivotArea>
    </format>
    <format dxfId="543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7"/>
          </reference>
          <reference field="8" count="1" selected="0">
            <x v="0"/>
          </reference>
          <reference field="10" count="1" selected="0">
            <x v="1552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543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7"/>
          </reference>
          <reference field="8" count="1" selected="0">
            <x v="0"/>
          </reference>
          <reference field="10" count="1" selected="0">
            <x v="1554"/>
          </reference>
          <reference field="11" count="1" selected="0">
            <x v="11"/>
          </reference>
          <reference field="13" count="1" selected="0">
            <x v="797"/>
          </reference>
        </references>
      </pivotArea>
    </format>
    <format dxfId="543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2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4"/>
          </reference>
          <reference field="11" count="1" selected="0">
            <x v="11"/>
          </reference>
          <reference field="13" count="1" selected="0">
            <x v="770"/>
          </reference>
        </references>
      </pivotArea>
    </format>
    <format dxfId="543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49"/>
          </reference>
          <reference field="2" count="1" selected="0">
            <x v="10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3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543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18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8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543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21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6"/>
          </reference>
          <reference field="8" count="1" selected="0">
            <x v="1"/>
          </reference>
          <reference field="10" count="1" selected="0">
            <x v="1503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542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0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3"/>
          </reference>
          <reference field="8" count="1" selected="0">
            <x v="0"/>
          </reference>
          <reference field="10" count="1" selected="0">
            <x v="1605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542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4"/>
          </reference>
          <reference field="8" count="1" selected="0">
            <x v="0"/>
          </reference>
          <reference field="10" count="1" selected="0">
            <x v="1603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542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9"/>
          </reference>
          <reference field="2" count="1" selected="0">
            <x v="9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2"/>
          </reference>
          <reference field="11" count="1" selected="0">
            <x v="11"/>
          </reference>
          <reference field="13" count="1" selected="0">
            <x v="288"/>
          </reference>
        </references>
      </pivotArea>
    </format>
    <format dxfId="542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08"/>
          </reference>
          <reference field="2" count="1" selected="0">
            <x v="203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8"/>
          </reference>
          <reference field="11" count="1" selected="0">
            <x v="11"/>
          </reference>
          <reference field="13" count="1" selected="0">
            <x v="887"/>
          </reference>
        </references>
      </pivotArea>
    </format>
    <format dxfId="542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8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6"/>
          </reference>
          <reference field="11" count="1" selected="0">
            <x v="11"/>
          </reference>
          <reference field="13" count="1" selected="0">
            <x v="650"/>
          </reference>
        </references>
      </pivotArea>
    </format>
    <format dxfId="542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4"/>
          </reference>
          <reference field="11" count="1" selected="0">
            <x v="11"/>
          </reference>
          <reference field="13" count="1" selected="0">
            <x v="1033"/>
          </reference>
        </references>
      </pivotArea>
    </format>
    <format dxfId="542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5"/>
          </reference>
          <reference field="2" count="1" selected="0">
            <x v="14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2"/>
          </reference>
          <reference field="11" count="1" selected="0">
            <x v="11"/>
          </reference>
          <reference field="13" count="1" selected="0">
            <x v="1232"/>
          </reference>
        </references>
      </pivotArea>
    </format>
    <format dxfId="542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6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9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542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16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6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542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7"/>
          </reference>
          <reference field="11" count="1" selected="0">
            <x v="11"/>
          </reference>
          <reference field="13" count="1" selected="0">
            <x v="898"/>
          </reference>
        </references>
      </pivotArea>
    </format>
    <format dxfId="541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30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89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541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1"/>
          </reference>
          <reference field="8" count="1" selected="0">
            <x v="0"/>
          </reference>
          <reference field="10" count="1" selected="0">
            <x v="1535"/>
          </reference>
          <reference field="11" count="1" selected="0">
            <x v="11"/>
          </reference>
          <reference field="13" count="1" selected="0">
            <x v="1168"/>
          </reference>
        </references>
      </pivotArea>
    </format>
    <format dxfId="541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22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2"/>
          </reference>
          <reference field="8" count="1" selected="0">
            <x v="0"/>
          </reference>
          <reference field="10" count="1" selected="0">
            <x v="1538"/>
          </reference>
          <reference field="11" count="1" selected="0">
            <x v="11"/>
          </reference>
          <reference field="13" count="1" selected="0">
            <x v="1127"/>
          </reference>
        </references>
      </pivotArea>
    </format>
    <format dxfId="541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1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6"/>
          </reference>
          <reference field="11" count="1" selected="0">
            <x v="11"/>
          </reference>
          <reference field="13" count="1" selected="0">
            <x v="903"/>
          </reference>
        </references>
      </pivotArea>
    </format>
    <format dxfId="541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2"/>
          </reference>
          <reference field="11" count="1" selected="0">
            <x v="11"/>
          </reference>
          <reference field="13" count="1" selected="0">
            <x v="392"/>
          </reference>
        </references>
      </pivotArea>
    </format>
    <format dxfId="541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09"/>
          </reference>
          <reference field="2" count="1" selected="0">
            <x v="11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0"/>
          </reference>
          <reference field="11" count="1" selected="0">
            <x v="11"/>
          </reference>
          <reference field="13" count="1" selected="0">
            <x v="1265"/>
          </reference>
        </references>
      </pivotArea>
    </format>
    <format dxfId="541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10"/>
          </reference>
          <reference field="2" count="1" selected="0">
            <x v="17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532"/>
          </reference>
          <reference field="11" count="1" selected="0">
            <x v="11"/>
          </reference>
          <reference field="13" count="1" selected="0">
            <x v="1184"/>
          </reference>
        </references>
      </pivotArea>
    </format>
    <format dxfId="541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7"/>
          </reference>
          <reference field="2" count="1" selected="0">
            <x v="16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5"/>
          </reference>
          <reference field="11" count="1" selected="0">
            <x v="11"/>
          </reference>
          <reference field="13" count="1" selected="0">
            <x v="1212"/>
          </reference>
        </references>
      </pivotArea>
    </format>
    <format dxfId="541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23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541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24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14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540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3"/>
          </reference>
          <reference field="8" count="1" selected="0">
            <x v="1"/>
          </reference>
          <reference field="10" count="1" selected="0">
            <x v="1422"/>
          </reference>
          <reference field="11" count="1" selected="0">
            <x v="11"/>
          </reference>
          <reference field="13" count="1" selected="0">
            <x v="1229"/>
          </reference>
        </references>
      </pivotArea>
    </format>
    <format dxfId="540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4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3"/>
          </reference>
          <reference field="8" count="1" selected="0">
            <x v="1"/>
          </reference>
          <reference field="10" count="1" selected="0">
            <x v="1424"/>
          </reference>
          <reference field="11" count="1" selected="0">
            <x v="11"/>
          </reference>
          <reference field="13" count="1" selected="0">
            <x v="558"/>
          </reference>
        </references>
      </pivotArea>
    </format>
    <format dxfId="540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8"/>
          </reference>
          <reference field="8" count="1" selected="0">
            <x v="0"/>
          </reference>
          <reference field="10" count="1" selected="0">
            <x v="1623"/>
          </reference>
          <reference field="11" count="1" selected="0">
            <x v="11"/>
          </reference>
          <reference field="13" count="1" selected="0">
            <x v="289"/>
          </reference>
        </references>
      </pivotArea>
    </format>
    <format dxfId="540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22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08"/>
          </reference>
          <reference field="8" count="1" selected="0">
            <x v="1"/>
          </reference>
          <reference field="10" count="1" selected="0">
            <x v="1622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540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32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5"/>
          </reference>
          <reference field="11" count="1" selected="0">
            <x v="0"/>
          </reference>
          <reference field="13" count="1" selected="0">
            <x v="681"/>
          </reference>
        </references>
      </pivotArea>
    </format>
    <format dxfId="540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48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4"/>
          </reference>
          <reference field="11" count="1" selected="0">
            <x v="0"/>
          </reference>
          <reference field="13" count="1" selected="0">
            <x v="1046"/>
          </reference>
        </references>
      </pivotArea>
    </format>
    <format dxfId="540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74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5"/>
          </reference>
          <reference field="11" count="1" selected="0">
            <x v="0"/>
          </reference>
          <reference field="13" count="1" selected="0">
            <x v="672"/>
          </reference>
        </references>
      </pivotArea>
    </format>
    <format dxfId="540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255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6"/>
          </reference>
          <reference field="11" count="1" selected="0">
            <x v="0"/>
          </reference>
          <reference field="13" count="1" selected="0">
            <x v="634"/>
          </reference>
        </references>
      </pivotArea>
    </format>
    <format dxfId="540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9"/>
          </reference>
          <reference field="2" count="1" selected="0">
            <x v="8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5"/>
          </reference>
          <reference field="11" count="1" selected="0">
            <x v="12"/>
          </reference>
          <reference field="13" count="1" selected="0">
            <x v="180"/>
          </reference>
        </references>
      </pivotArea>
    </format>
    <format dxfId="540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10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0"/>
          </reference>
          <reference field="11" count="1" selected="0">
            <x v="0"/>
          </reference>
          <reference field="13" count="1" selected="0">
            <x v="306"/>
          </reference>
        </references>
      </pivotArea>
    </format>
    <format dxfId="539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9"/>
          </reference>
          <reference field="11" count="1" selected="0">
            <x v="11"/>
          </reference>
          <reference field="13" count="1" selected="0">
            <x v="177"/>
          </reference>
        </references>
      </pivotArea>
    </format>
    <format dxfId="5398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5"/>
          </reference>
          <reference field="11" count="1" selected="0">
            <x v="11"/>
          </reference>
          <reference field="13" count="1" selected="0">
            <x v="542"/>
          </reference>
        </references>
      </pivotArea>
    </format>
    <format dxfId="539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5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539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48"/>
          </reference>
          <reference field="2" count="1" selected="0">
            <x v="1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9"/>
          </reference>
          <reference field="11" count="1" selected="0">
            <x v="11"/>
          </reference>
          <reference field="13" count="1" selected="0">
            <x v="138"/>
          </reference>
        </references>
      </pivotArea>
    </format>
    <format dxfId="539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73"/>
          </reference>
          <reference field="2" count="1" selected="0">
            <x v="26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1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539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19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9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539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36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7"/>
          </reference>
          <reference field="11" count="1" selected="0">
            <x v="11"/>
          </reference>
          <reference field="13" count="1" selected="0">
            <x v="516"/>
          </reference>
        </references>
      </pivotArea>
    </format>
    <format dxfId="539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95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9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539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49"/>
          </reference>
          <reference field="2" count="1" selected="0">
            <x v="212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86"/>
          </reference>
          <reference field="11" count="1" selected="0">
            <x v="11"/>
          </reference>
          <reference field="13" count="1" selected="0">
            <x v="604"/>
          </reference>
        </references>
      </pivotArea>
    </format>
    <format dxfId="539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53"/>
          </reference>
          <reference field="2" count="1" selected="0">
            <x v="19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4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538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82"/>
          </reference>
          <reference field="2" count="1" selected="0">
            <x v="16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1"/>
          </reference>
          <reference field="11" count="1" selected="0">
            <x v="11"/>
          </reference>
          <reference field="13" count="1" selected="0">
            <x v="630"/>
          </reference>
        </references>
      </pivotArea>
    </format>
    <format dxfId="5388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78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6"/>
          </reference>
          <reference field="11" count="1" selected="0">
            <x v="11"/>
          </reference>
          <reference field="13" count="1" selected="0">
            <x v="729"/>
          </reference>
        </references>
      </pivotArea>
    </format>
    <format dxfId="538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84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1"/>
          </reference>
          <reference field="11" count="1" selected="0">
            <x v="11"/>
          </reference>
          <reference field="13" count="1" selected="0">
            <x v="1061"/>
          </reference>
        </references>
      </pivotArea>
    </format>
    <format dxfId="538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1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5"/>
          </reference>
          <reference field="11" count="1" selected="0">
            <x v="11"/>
          </reference>
          <reference field="13" count="1" selected="0">
            <x v="811"/>
          </reference>
        </references>
      </pivotArea>
    </format>
    <format dxfId="538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22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2"/>
          </reference>
          <reference field="11" count="1" selected="0">
            <x v="11"/>
          </reference>
          <reference field="13" count="1" selected="0">
            <x v="553"/>
          </reference>
        </references>
      </pivotArea>
    </format>
    <format dxfId="538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68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7"/>
          </reference>
          <reference field="11" count="1" selected="0">
            <x v="11"/>
          </reference>
          <reference field="13" count="1" selected="0">
            <x v="837"/>
          </reference>
        </references>
      </pivotArea>
    </format>
    <format dxfId="538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13"/>
          </reference>
          <reference field="2" count="1" selected="0">
            <x v="301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4"/>
          </reference>
          <reference field="11" count="1" selected="0">
            <x v="11"/>
          </reference>
          <reference field="13" count="1" selected="0">
            <x v="885"/>
          </reference>
        </references>
      </pivotArea>
    </format>
    <format dxfId="538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24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3"/>
          </reference>
          <reference field="11" count="1" selected="0">
            <x v="11"/>
          </reference>
          <reference field="13" count="1" selected="0">
            <x v="949"/>
          </reference>
        </references>
      </pivotArea>
    </format>
    <format dxfId="538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33"/>
          </reference>
          <reference field="2" count="1" selected="0">
            <x v="7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7"/>
          </reference>
          <reference field="11" count="1" selected="0">
            <x v="11"/>
          </reference>
          <reference field="13" count="1" selected="0">
            <x v="945"/>
          </reference>
        </references>
      </pivotArea>
    </format>
    <format dxfId="538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56"/>
          </reference>
          <reference field="2" count="1" selected="0">
            <x v="24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6"/>
          </reference>
          <reference field="11" count="1" selected="0">
            <x v="11"/>
          </reference>
          <reference field="13" count="1" selected="0">
            <x v="925"/>
          </reference>
        </references>
      </pivotArea>
    </format>
    <format dxfId="537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168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3"/>
          </reference>
          <reference field="11" count="1" selected="0">
            <x v="11"/>
          </reference>
          <reference field="13" count="1" selected="0">
            <x v="930"/>
          </reference>
        </references>
      </pivotArea>
    </format>
    <format dxfId="5378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6"/>
          </reference>
          <reference field="8" count="1" selected="0">
            <x v="0"/>
          </reference>
          <reference field="10" count="1" selected="0">
            <x v="415"/>
          </reference>
          <reference field="11" count="1" selected="0">
            <x v="11"/>
          </reference>
          <reference field="13" count="1" selected="0">
            <x v="1225"/>
          </reference>
        </references>
      </pivotArea>
    </format>
    <format dxfId="537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8"/>
          </reference>
          <reference field="11" count="1" selected="0">
            <x v="11"/>
          </reference>
          <reference field="13" count="1" selected="0">
            <x v="96"/>
          </reference>
        </references>
      </pivotArea>
    </format>
    <format dxfId="537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87"/>
          </reference>
          <reference field="2" count="1" selected="0">
            <x v="2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86"/>
          </reference>
          <reference field="8" count="1" selected="0">
            <x v="1"/>
          </reference>
          <reference field="10" count="1" selected="0">
            <x v="407"/>
          </reference>
          <reference field="11" count="1" selected="0">
            <x v="11"/>
          </reference>
          <reference field="13" count="1" selected="0">
            <x v="962"/>
          </reference>
        </references>
      </pivotArea>
    </format>
    <format dxfId="537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4"/>
          </reference>
          <reference field="2" count="1" selected="0">
            <x v="141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9"/>
          </reference>
          <reference field="11" count="1" selected="0">
            <x v="0"/>
          </reference>
          <reference field="13" count="1" selected="0">
            <x v="1151"/>
          </reference>
        </references>
      </pivotArea>
    </format>
    <format dxfId="537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26"/>
          </reference>
          <reference field="2" count="1" selected="0">
            <x v="286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3"/>
          </reference>
          <reference field="11" count="1" selected="0">
            <x v="0"/>
          </reference>
          <reference field="13" count="1" selected="0">
            <x v="1197"/>
          </reference>
        </references>
      </pivotArea>
    </format>
    <format dxfId="537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33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8"/>
          </reference>
          <reference field="11" count="1" selected="0">
            <x v="11"/>
          </reference>
          <reference field="13" count="1" selected="0">
            <x v="1199"/>
          </reference>
        </references>
      </pivotArea>
    </format>
    <format dxfId="537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57"/>
          </reference>
          <reference field="2" count="1" selected="0">
            <x v="28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3"/>
          </reference>
          <reference field="11" count="1" selected="0">
            <x v="11"/>
          </reference>
          <reference field="13" count="1" selected="0">
            <x v="1228"/>
          </reference>
        </references>
      </pivotArea>
    </format>
    <format dxfId="537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66"/>
          </reference>
          <reference field="2" count="1" selected="0">
            <x v="126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1"/>
          </reference>
          <reference field="11" count="1" selected="0">
            <x v="11"/>
          </reference>
          <reference field="13" count="1" selected="0">
            <x v="1223"/>
          </reference>
        </references>
      </pivotArea>
    </format>
    <format dxfId="537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67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2"/>
          </reference>
          <reference field="11" count="1" selected="0">
            <x v="0"/>
          </reference>
          <reference field="13" count="1" selected="0">
            <x v="1222"/>
          </reference>
        </references>
      </pivotArea>
    </format>
    <format dxfId="536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206"/>
          </reference>
          <reference field="2" count="1" selected="0">
            <x v="24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5"/>
          </reference>
          <reference field="11" count="1" selected="0">
            <x v="11"/>
          </reference>
          <reference field="13" count="1" selected="0">
            <x v="1300"/>
          </reference>
        </references>
      </pivotArea>
    </format>
    <format dxfId="5368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374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5"/>
          </reference>
          <reference field="11" count="1" selected="0">
            <x v="11"/>
          </reference>
          <reference field="13" count="1" selected="0">
            <x v="438"/>
          </reference>
        </references>
      </pivotArea>
    </format>
    <format dxfId="536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69"/>
          </reference>
          <reference field="2" count="1" selected="0">
            <x v="205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3"/>
          </reference>
          <reference field="11" count="1" selected="0">
            <x v="11"/>
          </reference>
          <reference field="13" count="1" selected="0">
            <x v="848"/>
          </reference>
        </references>
      </pivotArea>
    </format>
    <format dxfId="536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8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536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2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0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536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45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9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536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2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5362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29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74"/>
          </reference>
          <reference field="11" count="1" selected="0">
            <x v="11"/>
          </reference>
          <reference field="13" count="1" selected="0">
            <x v="990"/>
          </reference>
        </references>
      </pivotArea>
    </format>
    <format dxfId="5361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37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0"/>
          </reference>
          <reference field="11" count="1" selected="0">
            <x v="11"/>
          </reference>
          <reference field="13" count="1" selected="0">
            <x v="922"/>
          </reference>
        </references>
      </pivotArea>
    </format>
    <format dxfId="5360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49"/>
          </reference>
          <reference field="2" count="1" selected="0">
            <x v="101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8"/>
          </reference>
          <reference field="11" count="1" selected="0">
            <x v="11"/>
          </reference>
          <reference field="13" count="1" selected="0">
            <x v="927"/>
          </reference>
        </references>
      </pivotArea>
    </format>
    <format dxfId="5359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50"/>
          </reference>
          <reference field="2" count="1" selected="0">
            <x v="2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7"/>
          </reference>
          <reference field="11" count="1" selected="0">
            <x v="11"/>
          </reference>
          <reference field="13" count="1" selected="0">
            <x v="896"/>
          </reference>
        </references>
      </pivotArea>
    </format>
    <format dxfId="5358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5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9"/>
          </reference>
          <reference field="11" count="1" selected="0">
            <x v="11"/>
          </reference>
          <reference field="13" count="1" selected="0">
            <x v="946"/>
          </reference>
        </references>
      </pivotArea>
    </format>
    <format dxfId="535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60"/>
          </reference>
          <reference field="2" count="1" selected="0">
            <x v="33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5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535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871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535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23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60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535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10"/>
          </reference>
          <reference field="11" count="1" selected="0">
            <x v="11"/>
          </reference>
          <reference field="13" count="1" selected="0">
            <x v="1298"/>
          </reference>
        </references>
      </pivotArea>
    </format>
    <format dxfId="535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30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5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5352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84"/>
          </reference>
          <reference field="11" count="1" selected="0">
            <x v="0"/>
          </reference>
          <reference field="13" count="1" selected="0">
            <x v="978"/>
          </reference>
        </references>
      </pivotArea>
    </format>
    <format dxfId="5351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28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85"/>
          </reference>
          <reference field="11" count="1" selected="0">
            <x v="11"/>
          </reference>
          <reference field="13" count="1" selected="0">
            <x v="228"/>
          </reference>
        </references>
      </pivotArea>
    </format>
    <format dxfId="5350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20"/>
          </reference>
          <reference field="2" count="1" selected="0">
            <x v="6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2"/>
          </reference>
          <reference field="11" count="1" selected="0">
            <x v="11"/>
          </reference>
          <reference field="13" count="1" selected="0">
            <x v="714"/>
          </reference>
        </references>
      </pivotArea>
    </format>
    <format dxfId="5349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1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5348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0"/>
          </reference>
          <reference field="11" count="1" selected="0">
            <x v="11"/>
          </reference>
          <reference field="13" count="1" selected="0">
            <x v="718"/>
          </reference>
        </references>
      </pivotArea>
    </format>
    <format dxfId="5347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853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9"/>
          </reference>
          <reference field="11" count="1" selected="0">
            <x v="11"/>
          </reference>
          <reference field="13" count="1" selected="0">
            <x v="949"/>
          </reference>
        </references>
      </pivotArea>
    </format>
    <format dxfId="5346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72"/>
          </reference>
          <reference field="2" count="1" selected="0">
            <x v="6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4"/>
          </reference>
          <reference field="8" count="1" selected="0">
            <x v="1"/>
          </reference>
          <reference field="10" count="1" selected="0">
            <x v="155"/>
          </reference>
          <reference field="11" count="1" selected="0">
            <x v="11"/>
          </reference>
          <reference field="13" count="1" selected="0">
            <x v="19"/>
          </reference>
        </references>
      </pivotArea>
    </format>
    <format dxfId="5345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5"/>
          </reference>
          <reference field="8" count="1" selected="0">
            <x v="2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396"/>
          </reference>
        </references>
      </pivotArea>
    </format>
    <format dxfId="5344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9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7"/>
          </reference>
          <reference field="8" count="1" selected="0">
            <x v="1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393"/>
          </reference>
        </references>
      </pivotArea>
    </format>
    <format dxfId="534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9"/>
          </reference>
          <reference field="8" count="1" selected="0">
            <x v="1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34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870"/>
          </reference>
          <reference field="2" count="1" selected="0">
            <x v="30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9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104"/>
          </reference>
        </references>
      </pivotArea>
    </format>
    <format dxfId="5341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1112"/>
          </reference>
          <reference field="2" count="1" selected="0">
            <x v="1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0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5340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72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6"/>
          </reference>
          <reference field="8" count="1" selected="0">
            <x v="2"/>
          </reference>
          <reference field="10" count="1" selected="0">
            <x v="154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5339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237"/>
          </reference>
          <reference field="2" count="1" selected="0">
            <x v="1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96"/>
          </reference>
          <reference field="11" count="1" selected="0">
            <x v="11"/>
          </reference>
          <reference field="13" count="1" selected="0">
            <x v="1193"/>
          </reference>
        </references>
      </pivotArea>
    </format>
    <format dxfId="5338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208"/>
          </reference>
          <reference field="2" count="1" selected="0">
            <x v="9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5337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20"/>
          </reference>
          <reference field="2" count="1" selected="0">
            <x v="8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5336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21"/>
          </reference>
          <reference field="2" count="1" selected="0">
            <x v="22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"/>
          </reference>
          <reference field="11" count="1" selected="0">
            <x v="11"/>
          </reference>
          <reference field="13" count="1" selected="0">
            <x v="142"/>
          </reference>
        </references>
      </pivotArea>
    </format>
    <format dxfId="5335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71"/>
          </reference>
          <reference field="2" count="1" selected="0">
            <x v="139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"/>
          </reference>
          <reference field="11" count="1" selected="0">
            <x v="11"/>
          </reference>
          <reference field="13" count="1" selected="0">
            <x v="425"/>
          </reference>
        </references>
      </pivotArea>
    </format>
    <format dxfId="5334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441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20"/>
          </reference>
          <reference field="8" count="1" selected="0">
            <x v="1"/>
          </reference>
          <reference field="10" count="1" selected="0">
            <x v="51"/>
          </reference>
          <reference field="11" count="1" selected="0">
            <x v="11"/>
          </reference>
          <reference field="13" count="1" selected="0">
            <x v="77"/>
          </reference>
        </references>
      </pivotArea>
    </format>
    <format dxfId="533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687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5332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708"/>
          </reference>
          <reference field="2" count="1" selected="0">
            <x v="4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5331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958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5330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969"/>
          </reference>
          <reference field="2" count="1" selected="0">
            <x v="9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5329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40"/>
          </reference>
          <reference field="2" count="1" selected="0">
            <x v="14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"/>
          </reference>
          <reference field="11" count="1" selected="0">
            <x v="11"/>
          </reference>
          <reference field="13" count="1" selected="0">
            <x v="1135"/>
          </reference>
        </references>
      </pivotArea>
    </format>
    <format dxfId="5328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85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"/>
          </reference>
          <reference field="11" count="1" selected="0">
            <x v="11"/>
          </reference>
          <reference field="13" count="1" selected="0">
            <x v="1299"/>
          </reference>
        </references>
      </pivotArea>
    </format>
    <format dxfId="5327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9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5326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9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"/>
          </reference>
          <reference field="11" count="1" selected="0">
            <x v="11"/>
          </reference>
          <reference field="13" count="1" selected="0">
            <x v="571"/>
          </reference>
        </references>
      </pivotArea>
    </format>
    <format dxfId="532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"/>
          </reference>
          <reference field="11" count="1" selected="0">
            <x v="11"/>
          </reference>
          <reference field="13" count="1" selected="0">
            <x v="18"/>
          </reference>
        </references>
      </pivotArea>
    </format>
    <format dxfId="532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"/>
          </reference>
          <reference field="2" count="1" selected="0">
            <x v="331"/>
          </reference>
          <reference field="3" count="1" selected="0">
            <x v="47"/>
          </reference>
          <reference field="4" count="1" selected="0">
            <x v="0"/>
          </reference>
          <reference field="6" count="1">
            <x v="357"/>
          </reference>
          <reference field="8" count="1" selected="0">
            <x v="1"/>
          </reference>
          <reference field="10" count="1" selected="0">
            <x v="112"/>
          </reference>
          <reference field="11" count="1" selected="0">
            <x v="0"/>
          </reference>
          <reference field="13" count="1" selected="0">
            <x v="1152"/>
          </reference>
        </references>
      </pivotArea>
    </format>
    <format dxfId="532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2" count="1" selected="0">
            <x v="19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1"/>
          </reference>
          <reference field="11" count="1" selected="0">
            <x v="0"/>
          </reference>
          <reference field="13" count="1" selected="0">
            <x v="583"/>
          </reference>
        </references>
      </pivotArea>
    </format>
    <format dxfId="532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"/>
          </reference>
          <reference field="2" count="1" selected="0">
            <x v="10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4"/>
          </reference>
          <reference field="11" count="1" selected="0">
            <x v="0"/>
          </reference>
          <reference field="13" count="1" selected="0">
            <x v="578"/>
          </reference>
        </references>
      </pivotArea>
    </format>
    <format dxfId="532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3"/>
          </reference>
          <reference field="11" count="1" selected="0">
            <x v="11"/>
          </reference>
          <reference field="13" count="1" selected="0">
            <x v="72"/>
          </reference>
        </references>
      </pivotArea>
    </format>
    <format dxfId="532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7"/>
          </reference>
          <reference field="2" count="1" selected="0">
            <x v="36"/>
          </reference>
          <reference field="3" count="1" selected="0">
            <x v="27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683"/>
          </reference>
          <reference field="11" count="1" selected="0">
            <x v="0"/>
          </reference>
          <reference field="13" count="1" selected="0">
            <x v="705"/>
          </reference>
        </references>
      </pivotArea>
    </format>
    <format dxfId="531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"/>
          </reference>
          <reference field="2" count="1" selected="0">
            <x v="154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5"/>
          </reference>
          <reference field="11" count="1" selected="0">
            <x v="11"/>
          </reference>
          <reference field="13" count="1" selected="0">
            <x v="55"/>
          </reference>
        </references>
      </pivotArea>
    </format>
    <format dxfId="531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49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3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531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80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6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531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28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3"/>
          </reference>
          <reference field="11" count="1" selected="0">
            <x v="11"/>
          </reference>
          <reference field="13" count="1" selected="0">
            <x v="357"/>
          </reference>
        </references>
      </pivotArea>
    </format>
    <format dxfId="531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32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59"/>
          </reference>
          <reference field="11" count="1" selected="0">
            <x v="0"/>
          </reference>
          <reference field="13" count="1" selected="0">
            <x v="23"/>
          </reference>
        </references>
      </pivotArea>
    </format>
    <format dxfId="531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70"/>
          </reference>
          <reference field="3" count="1" selected="0">
            <x v="3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2"/>
          </reference>
          <reference field="11" count="1" selected="0">
            <x v="0"/>
          </reference>
          <reference field="13" count="1" selected="0">
            <x v="1017"/>
          </reference>
        </references>
      </pivotArea>
    </format>
    <format dxfId="531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7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"/>
          </reference>
          <reference field="11" count="1" selected="0">
            <x v="11"/>
          </reference>
          <reference field="13" count="1" selected="0">
            <x v="1282"/>
          </reference>
        </references>
      </pivotArea>
    </format>
    <format dxfId="531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23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"/>
          </reference>
          <reference field="11" count="1" selected="0">
            <x v="11"/>
          </reference>
          <reference field="13" count="1" selected="0">
            <x v="429"/>
          </reference>
        </references>
      </pivotArea>
    </format>
    <format dxfId="531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"/>
          </reference>
          <reference field="2" count="1" selected="0">
            <x v="123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345"/>
          </reference>
          <reference field="11" count="1" selected="0">
            <x v="11"/>
          </reference>
          <reference field="13" count="1" selected="0">
            <x v="285"/>
          </reference>
        </references>
      </pivotArea>
    </format>
    <format dxfId="531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0"/>
          </reference>
          <reference field="2" count="1" selected="0">
            <x v="139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29"/>
          </reference>
          <reference field="11" count="1" selected="0">
            <x v="0"/>
          </reference>
          <reference field="13" count="1" selected="0">
            <x v="1006"/>
          </reference>
        </references>
      </pivotArea>
    </format>
    <format dxfId="530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85"/>
          </reference>
          <reference field="2" count="1" selected="0">
            <x v="1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46"/>
          </reference>
          <reference field="11" count="1" selected="0">
            <x v="11"/>
          </reference>
          <reference field="13" count="1" selected="0">
            <x v="15"/>
          </reference>
        </references>
      </pivotArea>
    </format>
    <format dxfId="530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"/>
          </reference>
          <reference field="2" count="1" selected="0">
            <x v="286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1"/>
          </reference>
          <reference field="11" count="1" selected="0">
            <x v="0"/>
          </reference>
          <reference field="13" count="1" selected="0">
            <x v="163"/>
          </reference>
        </references>
      </pivotArea>
    </format>
    <format dxfId="530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8"/>
          </reference>
          <reference field="2" count="1" selected="0">
            <x v="28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"/>
          </reference>
          <reference field="11" count="1" selected="0">
            <x v="11"/>
          </reference>
          <reference field="13" count="1" selected="0">
            <x v="99"/>
          </reference>
        </references>
      </pivotArea>
    </format>
    <format dxfId="530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1"/>
          </reference>
          <reference field="2" count="1" selected="0">
            <x v="158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65"/>
          </reference>
          <reference field="11" count="1" selected="0">
            <x v="11"/>
          </reference>
          <reference field="13" count="1" selected="0">
            <x v="123"/>
          </reference>
        </references>
      </pivotArea>
    </format>
    <format dxfId="530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38"/>
          </reference>
          <reference field="2" count="1" selected="0">
            <x v="29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3"/>
          </reference>
          <reference field="11" count="1" selected="0">
            <x v="11"/>
          </reference>
          <reference field="13" count="1" selected="0">
            <x v="120"/>
          </reference>
        </references>
      </pivotArea>
    </format>
    <format dxfId="530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4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69"/>
          </reference>
          <reference field="11" count="1" selected="0">
            <x v="11"/>
          </reference>
          <reference field="13" count="1" selected="0">
            <x v="129"/>
          </reference>
        </references>
      </pivotArea>
    </format>
    <format dxfId="530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43"/>
          </reference>
          <reference field="2" count="1" selected="0">
            <x v="19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5"/>
          </reference>
          <reference field="11" count="1" selected="0">
            <x v="11"/>
          </reference>
          <reference field="13" count="1" selected="0">
            <x v="150"/>
          </reference>
        </references>
      </pivotArea>
    </format>
    <format dxfId="530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54"/>
          </reference>
          <reference field="2" count="1" selected="0">
            <x v="2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"/>
          </reference>
          <reference field="11" count="1" selected="0">
            <x v="11"/>
          </reference>
          <reference field="13" count="1" selected="0">
            <x v="114"/>
          </reference>
        </references>
      </pivotArea>
    </format>
    <format dxfId="530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97"/>
          </reference>
          <reference field="2" count="1" selected="0">
            <x v="14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7"/>
          </reference>
          <reference field="11" count="1" selected="0">
            <x v="0"/>
          </reference>
          <reference field="13" count="1" selected="0">
            <x v="168"/>
          </reference>
        </references>
      </pivotArea>
    </format>
    <format dxfId="530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07"/>
          </reference>
          <reference field="2" count="1" selected="0">
            <x v="24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0"/>
          </reference>
          <reference field="11" count="1" selected="0">
            <x v="0"/>
          </reference>
          <reference field="13" count="1" selected="0">
            <x v="235"/>
          </reference>
        </references>
      </pivotArea>
    </format>
    <format dxfId="529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14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7"/>
          </reference>
          <reference field="11" count="1" selected="0">
            <x v="11"/>
          </reference>
          <reference field="13" count="1" selected="0">
            <x v="250"/>
          </reference>
        </references>
      </pivotArea>
    </format>
    <format dxfId="529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24"/>
          </reference>
          <reference field="2" count="1" selected="0">
            <x v="11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8"/>
          </reference>
          <reference field="11" count="1" selected="0">
            <x v="0"/>
          </reference>
          <reference field="13" count="1" selected="0">
            <x v="211"/>
          </reference>
        </references>
      </pivotArea>
    </format>
    <format dxfId="529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30"/>
          </reference>
          <reference field="2" count="1" selected="0">
            <x v="152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63"/>
          </reference>
          <reference field="11" count="1" selected="0">
            <x v="0"/>
          </reference>
          <reference field="13" count="1" selected="0">
            <x v="34"/>
          </reference>
        </references>
      </pivotArea>
    </format>
    <format dxfId="529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63"/>
          </reference>
          <reference field="2" count="1" selected="0">
            <x v="25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27"/>
          </reference>
          <reference field="11" count="1" selected="0">
            <x v="11"/>
          </reference>
          <reference field="13" count="1" selected="0">
            <x v="249"/>
          </reference>
        </references>
      </pivotArea>
    </format>
    <format dxfId="529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0"/>
          </reference>
          <reference field="2" count="1" selected="0">
            <x v="251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6"/>
          </reference>
          <reference field="11" count="1" selected="0">
            <x v="11"/>
          </reference>
          <reference field="13" count="1" selected="0">
            <x v="184"/>
          </reference>
        </references>
      </pivotArea>
    </format>
    <format dxfId="529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1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05"/>
          </reference>
          <reference field="11" count="1" selected="0">
            <x v="11"/>
          </reference>
          <reference field="13" count="1" selected="0">
            <x v="227"/>
          </reference>
        </references>
      </pivotArea>
    </format>
    <format dxfId="529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3"/>
          </reference>
          <reference field="2" count="1" selected="0">
            <x v="1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"/>
          </reference>
          <reference field="11" count="1" selected="0">
            <x v="11"/>
          </reference>
          <reference field="13" count="1" selected="0">
            <x v="272"/>
          </reference>
        </references>
      </pivotArea>
    </format>
    <format dxfId="52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82"/>
          </reference>
          <reference field="2" count="1" selected="0">
            <x v="26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5"/>
          </reference>
          <reference field="11" count="1" selected="0">
            <x v="11"/>
          </reference>
          <reference field="13" count="1" selected="0">
            <x v="247"/>
          </reference>
        </references>
      </pivotArea>
    </format>
    <format dxfId="529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89"/>
          </reference>
          <reference field="2" count="1" selected="0">
            <x v="9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0"/>
          </reference>
          <reference field="11" count="1" selected="0">
            <x v="0"/>
          </reference>
          <reference field="13" count="1" selected="0">
            <x v="419"/>
          </reference>
        </references>
      </pivotArea>
    </format>
    <format dxfId="52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91"/>
          </reference>
          <reference field="2" count="1" selected="0">
            <x v="116"/>
          </reference>
          <reference field="3" count="1" selected="0">
            <x v="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"/>
          </reference>
          <reference field="11" count="1" selected="0">
            <x v="0"/>
          </reference>
          <reference field="13" count="1" selected="0">
            <x v="314"/>
          </reference>
        </references>
      </pivotArea>
    </format>
    <format dxfId="528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14"/>
          </reference>
          <reference field="2" count="1" selected="0">
            <x v="197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311"/>
          </reference>
          <reference field="11" count="1" selected="0">
            <x v="11"/>
          </reference>
          <reference field="13" count="1" selected="0">
            <x v="939"/>
          </reference>
        </references>
      </pivotArea>
    </format>
    <format dxfId="528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15"/>
          </reference>
          <reference field="2" count="1" selected="0">
            <x v="17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6"/>
          </reference>
          <reference field="11" count="1" selected="0">
            <x v="0"/>
          </reference>
          <reference field="13" count="1" selected="0">
            <x v="326"/>
          </reference>
        </references>
      </pivotArea>
    </format>
    <format dxfId="528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26"/>
          </reference>
          <reference field="2" count="1" selected="0">
            <x v="128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75"/>
          </reference>
          <reference field="11" count="1" selected="0">
            <x v="0"/>
          </reference>
          <reference field="13" count="1" selected="0">
            <x v="340"/>
          </reference>
        </references>
      </pivotArea>
    </format>
    <format dxfId="528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3"/>
          </reference>
          <reference field="2" count="1" selected="0">
            <x v="2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9"/>
          </reference>
          <reference field="11" count="1" selected="0">
            <x v="11"/>
          </reference>
          <reference field="13" count="1" selected="0">
            <x v="355"/>
          </reference>
        </references>
      </pivotArea>
    </format>
    <format dxfId="528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4"/>
          </reference>
          <reference field="2" count="1" selected="0">
            <x v="26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7"/>
          </reference>
          <reference field="11" count="1" selected="0">
            <x v="11"/>
          </reference>
          <reference field="13" count="1" selected="0">
            <x v="350"/>
          </reference>
        </references>
      </pivotArea>
    </format>
    <format dxfId="528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15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6"/>
          </reference>
          <reference field="11" count="1" selected="0">
            <x v="0"/>
          </reference>
          <reference field="13" count="1" selected="0">
            <x v="356"/>
          </reference>
        </references>
      </pivotArea>
    </format>
    <format dxfId="528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26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49"/>
          </reference>
          <reference field="11" count="1" selected="0">
            <x v="11"/>
          </reference>
          <reference field="13" count="1" selected="0">
            <x v="709"/>
          </reference>
        </references>
      </pivotArea>
    </format>
    <format dxfId="528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8"/>
          </reference>
          <reference field="2" count="1" selected="0">
            <x v="180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6"/>
          </reference>
          <reference field="11" count="1" selected="0">
            <x v="0"/>
          </reference>
          <reference field="13" count="1" selected="0">
            <x v="359"/>
          </reference>
        </references>
      </pivotArea>
    </format>
    <format dxfId="528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9"/>
          </reference>
          <reference field="2" count="1" selected="0">
            <x v="222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218"/>
          </reference>
          <reference field="11" count="1" selected="0">
            <x v="11"/>
          </reference>
          <reference field="13" count="1" selected="0">
            <x v="1283"/>
          </reference>
        </references>
      </pivotArea>
    </format>
    <format dxfId="528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5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"/>
          </reference>
          <reference field="11" count="1" selected="0">
            <x v="11"/>
          </reference>
          <reference field="13" count="1" selected="0">
            <x v="416"/>
          </reference>
        </references>
      </pivotArea>
    </format>
    <format dxfId="527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6"/>
          </reference>
          <reference field="2" count="1" selected="0">
            <x v="10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"/>
          </reference>
          <reference field="11" count="1" selected="0">
            <x v="0"/>
          </reference>
          <reference field="13" count="1" selected="0">
            <x v="467"/>
          </reference>
        </references>
      </pivotArea>
    </format>
    <format dxfId="527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8"/>
          </reference>
          <reference field="2" count="1" selected="0">
            <x v="6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02"/>
          </reference>
          <reference field="11" count="1" selected="0">
            <x v="11"/>
          </reference>
          <reference field="13" count="1" selected="0">
            <x v="427"/>
          </reference>
        </references>
      </pivotArea>
    </format>
    <format dxfId="527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99"/>
          </reference>
          <reference field="2" count="1" selected="0">
            <x v="24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"/>
          </reference>
          <reference field="11" count="1" selected="0">
            <x v="0"/>
          </reference>
          <reference field="13" count="1" selected="0">
            <x v="1278"/>
          </reference>
        </references>
      </pivotArea>
    </format>
    <format dxfId="527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09"/>
          </reference>
          <reference field="2" count="1" selected="0">
            <x v="125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83"/>
          </reference>
          <reference field="11" count="1" selected="0">
            <x v="0"/>
          </reference>
          <reference field="13" count="1" selected="0">
            <x v="510"/>
          </reference>
        </references>
      </pivotArea>
    </format>
    <format dxfId="527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11"/>
          </reference>
          <reference field="2" count="1" selected="0">
            <x v="14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0"/>
          </reference>
          <reference field="11" count="1" selected="0">
            <x v="11"/>
          </reference>
          <reference field="13" count="1" selected="0">
            <x v="473"/>
          </reference>
        </references>
      </pivotArea>
    </format>
    <format dxfId="527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30"/>
          </reference>
          <reference field="2" count="1" selected="0">
            <x v="20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0"/>
          </reference>
          <reference field="11" count="1" selected="0">
            <x v="11"/>
          </reference>
          <reference field="13" count="1" selected="0">
            <x v="424"/>
          </reference>
        </references>
      </pivotArea>
    </format>
    <format dxfId="527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37"/>
          </reference>
          <reference field="2" count="1" selected="0">
            <x v="12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376"/>
          </reference>
          <reference field="11" count="1" selected="0">
            <x v="11"/>
          </reference>
          <reference field="13" count="1" selected="0">
            <x v="528"/>
          </reference>
        </references>
      </pivotArea>
    </format>
    <format dxfId="527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7"/>
          </reference>
          <reference field="2" count="1" selected="0">
            <x v="142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"/>
          </reference>
          <reference field="11" count="1" selected="0">
            <x v="0"/>
          </reference>
          <reference field="13" count="1" selected="0">
            <x v="533"/>
          </reference>
        </references>
      </pivotArea>
    </format>
    <format dxfId="527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3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2"/>
          </reference>
          <reference field="11" count="1" selected="0">
            <x v="0"/>
          </reference>
          <reference field="13" count="1" selected="0">
            <x v="1084"/>
          </reference>
        </references>
      </pivotArea>
    </format>
    <format dxfId="527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0"/>
          </reference>
          <reference field="11" count="1" selected="0">
            <x v="11"/>
          </reference>
          <reference field="13" count="1" selected="0">
            <x v="357"/>
          </reference>
        </references>
      </pivotArea>
    </format>
    <format dxfId="526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21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2"/>
          </reference>
          <reference field="11" count="1" selected="0">
            <x v="0"/>
          </reference>
          <reference field="13" count="1" selected="0">
            <x v="534"/>
          </reference>
        </references>
      </pivotArea>
    </format>
    <format dxfId="526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9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326"/>
          </reference>
          <reference field="11" count="1" selected="0">
            <x v="11"/>
          </reference>
          <reference field="13" count="1" selected="0">
            <x v="135"/>
          </reference>
        </references>
      </pivotArea>
    </format>
    <format dxfId="526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0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05"/>
          </reference>
          <reference field="11" count="1" selected="0">
            <x v="11"/>
          </reference>
          <reference field="13" count="1" selected="0">
            <x v="1065"/>
          </reference>
        </references>
      </pivotArea>
    </format>
    <format dxfId="526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0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36"/>
          </reference>
          <reference field="11" count="1" selected="0">
            <x v="0"/>
          </reference>
          <reference field="13" count="1" selected="0">
            <x v="1090"/>
          </reference>
        </references>
      </pivotArea>
    </format>
    <format dxfId="526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6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0"/>
          </reference>
          <reference field="11" count="1" selected="0">
            <x v="0"/>
          </reference>
          <reference field="13" count="1" selected="0">
            <x v="1087"/>
          </reference>
        </references>
      </pivotArea>
    </format>
    <format dxfId="526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7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1"/>
          </reference>
          <reference field="11" count="1" selected="0">
            <x v="0"/>
          </reference>
          <reference field="13" count="1" selected="0">
            <x v="1088"/>
          </reference>
        </references>
      </pivotArea>
    </format>
    <format dxfId="526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8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3"/>
          </reference>
          <reference field="11" count="1" selected="0">
            <x v="0"/>
          </reference>
          <reference field="13" count="1" selected="0">
            <x v="1086"/>
          </reference>
        </references>
      </pivotArea>
    </format>
    <format dxfId="526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9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39"/>
          </reference>
          <reference field="11" count="1" selected="0">
            <x v="0"/>
          </reference>
          <reference field="13" count="1" selected="0">
            <x v="1089"/>
          </reference>
        </references>
      </pivotArea>
    </format>
    <format dxfId="52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20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2"/>
          </reference>
          <reference field="11" count="1" selected="0">
            <x v="0"/>
          </reference>
          <reference field="13" count="1" selected="0">
            <x v="1085"/>
          </reference>
        </references>
      </pivotArea>
    </format>
    <format dxfId="526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525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22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"/>
          </reference>
          <reference field="11" count="1" selected="0">
            <x v="0"/>
          </reference>
          <reference field="13" count="1" selected="0">
            <x v="710"/>
          </reference>
        </references>
      </pivotArea>
    </format>
    <format dxfId="525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7"/>
          </reference>
          <reference field="2" count="1" selected="0">
            <x v="161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2"/>
          </reference>
          <reference field="11" count="1" selected="0">
            <x v="0"/>
          </reference>
          <reference field="13" count="1" selected="0">
            <x v="224"/>
          </reference>
        </references>
      </pivotArea>
    </format>
    <format dxfId="525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8"/>
          </reference>
          <reference field="2" count="1" selected="0">
            <x v="116"/>
          </reference>
          <reference field="3" count="1" selected="0">
            <x v="4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"/>
          </reference>
          <reference field="11" count="1" selected="0">
            <x v="0"/>
          </reference>
          <reference field="13" count="1" selected="0">
            <x v="570"/>
          </reference>
        </references>
      </pivotArea>
    </format>
    <format dxfId="525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9"/>
          </reference>
          <reference field="2" count="1" selected="0">
            <x v="25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"/>
          </reference>
          <reference field="11" count="1" selected="0">
            <x v="0"/>
          </reference>
          <reference field="13" count="1" selected="0">
            <x v="1030"/>
          </reference>
        </references>
      </pivotArea>
    </format>
    <format dxfId="525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60"/>
          </reference>
          <reference field="2" count="1" selected="0">
            <x v="17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61"/>
          </reference>
          <reference field="11" count="1" selected="0">
            <x v="11"/>
          </reference>
          <reference field="13" count="1" selected="0">
            <x v="1188"/>
          </reference>
        </references>
      </pivotArea>
    </format>
    <format dxfId="525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68"/>
          </reference>
          <reference field="2" count="1" selected="0">
            <x v="18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"/>
          </reference>
          <reference field="11" count="1" selected="0">
            <x v="11"/>
          </reference>
          <reference field="13" count="1" selected="0">
            <x v="584"/>
          </reference>
        </references>
      </pivotArea>
    </format>
    <format dxfId="525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87"/>
          </reference>
          <reference field="2" count="1" selected="0">
            <x v="2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5"/>
          </reference>
          <reference field="11" count="1" selected="0">
            <x v="11"/>
          </reference>
          <reference field="13" count="1" selected="0">
            <x v="562"/>
          </reference>
        </references>
      </pivotArea>
    </format>
    <format dxfId="525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92"/>
          </reference>
          <reference field="2" count="1" selected="0">
            <x v="1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48"/>
          </reference>
          <reference field="11" count="1" selected="0">
            <x v="11"/>
          </reference>
          <reference field="13" count="1" selected="0">
            <x v="616"/>
          </reference>
        </references>
      </pivotArea>
    </format>
    <format dxfId="525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01"/>
          </reference>
          <reference field="2" count="1" selected="0">
            <x v="230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3"/>
          </reference>
          <reference field="11" count="1" selected="0">
            <x v="0"/>
          </reference>
          <reference field="13" count="1" selected="0">
            <x v="615"/>
          </reference>
        </references>
      </pivotArea>
    </format>
    <format dxfId="525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8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8"/>
          </reference>
          <reference field="11" count="1" selected="0">
            <x v="11"/>
          </reference>
          <reference field="13" count="1" selected="0">
            <x v="258"/>
          </reference>
        </references>
      </pivotArea>
    </format>
    <format dxfId="524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20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7"/>
          </reference>
          <reference field="11" count="1" selected="0">
            <x v="0"/>
          </reference>
          <reference field="13" count="1" selected="0">
            <x v="71"/>
          </reference>
        </references>
      </pivotArea>
    </format>
    <format dxfId="524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1"/>
          </reference>
          <reference field="2" count="1" selected="0">
            <x v="203"/>
          </reference>
          <reference field="3" count="1" selected="0">
            <x v="4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"/>
          </reference>
          <reference field="11" count="1" selected="0">
            <x v="11"/>
          </reference>
          <reference field="13" count="1" selected="0">
            <x v="603"/>
          </reference>
        </references>
      </pivotArea>
    </format>
    <format dxfId="524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69"/>
          </reference>
          <reference field="2" count="1" selected="0">
            <x v="12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8"/>
          </reference>
          <reference field="11" count="1" selected="0">
            <x v="11"/>
          </reference>
          <reference field="13" count="1" selected="0">
            <x v="617"/>
          </reference>
        </references>
      </pivotArea>
    </format>
    <format dxfId="524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0"/>
          </reference>
          <reference field="2" count="1" selected="0">
            <x v="245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"/>
          </reference>
          <reference field="11" count="1" selected="0">
            <x v="0"/>
          </reference>
          <reference field="13" count="1" selected="0">
            <x v="352"/>
          </reference>
        </references>
      </pivotArea>
    </format>
    <format dxfId="524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3"/>
          </reference>
          <reference field="2" count="1" selected="0">
            <x v="22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"/>
          </reference>
          <reference field="11" count="1" selected="0">
            <x v="0"/>
          </reference>
          <reference field="13" count="1" selected="0">
            <x v="750"/>
          </reference>
        </references>
      </pivotArea>
    </format>
    <format dxfId="524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67"/>
          </reference>
          <reference field="2" count="1" selected="0">
            <x v="26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2"/>
          </reference>
          <reference field="11" count="1" selected="0">
            <x v="11"/>
          </reference>
          <reference field="13" count="1" selected="0">
            <x v="741"/>
          </reference>
        </references>
      </pivotArea>
    </format>
    <format dxfId="524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17"/>
          </reference>
          <reference field="2" count="1" selected="0">
            <x v="10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9"/>
          </reference>
          <reference field="11" count="1" selected="0">
            <x v="11"/>
          </reference>
          <reference field="13" count="1" selected="0">
            <x v="760"/>
          </reference>
        </references>
      </pivotArea>
    </format>
    <format dxfId="524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18"/>
          </reference>
          <reference field="2" count="1" selected="0">
            <x v="12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04"/>
          </reference>
          <reference field="11" count="1" selected="0">
            <x v="11"/>
          </reference>
          <reference field="13" count="1" selected="0">
            <x v="761"/>
          </reference>
        </references>
      </pivotArea>
    </format>
    <format dxfId="524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67"/>
          </reference>
          <reference field="3" count="1" selected="0">
            <x v="13"/>
          </reference>
          <reference field="4" count="1" selected="0">
            <x v="0"/>
          </reference>
          <reference field="6" count="1">
            <x v="240"/>
          </reference>
          <reference field="8" count="1" selected="0">
            <x v="1"/>
          </reference>
          <reference field="10" count="1" selected="0">
            <x v="81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524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53"/>
          </reference>
          <reference field="8" count="1" selected="0">
            <x v="1"/>
          </reference>
          <reference field="10" count="1" selected="0">
            <x v="334"/>
          </reference>
          <reference field="11" count="1" selected="0">
            <x v="11"/>
          </reference>
          <reference field="13" count="1" selected="0">
            <x v="577"/>
          </reference>
        </references>
      </pivotArea>
    </format>
    <format dxfId="523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66"/>
          </reference>
          <reference field="8" count="1" selected="0">
            <x v="1"/>
          </reference>
          <reference field="10" count="1" selected="0">
            <x v="333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523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89"/>
          </reference>
          <reference field="2" count="1" selected="0">
            <x v="1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13"/>
          </reference>
          <reference field="11" count="1" selected="0">
            <x v="0"/>
          </reference>
          <reference field="13" count="1" selected="0">
            <x v="868"/>
          </reference>
        </references>
      </pivotArea>
    </format>
    <format dxfId="523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15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4"/>
          </reference>
          <reference field="11" count="1" selected="0">
            <x v="11"/>
          </reference>
          <reference field="13" count="1" selected="0">
            <x v="1009"/>
          </reference>
        </references>
      </pivotArea>
    </format>
    <format dxfId="523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35"/>
          </reference>
          <reference field="2" count="1" selected="0">
            <x v="2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"/>
          </reference>
          <reference field="11" count="1" selected="0">
            <x v="11"/>
          </reference>
          <reference field="13" count="1" selected="0">
            <x v="1187"/>
          </reference>
        </references>
      </pivotArea>
    </format>
    <format dxfId="523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36"/>
          </reference>
          <reference field="2" count="1" selected="0">
            <x v="20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"/>
          </reference>
          <reference field="11" count="1" selected="0">
            <x v="11"/>
          </reference>
          <reference field="13" count="1" selected="0">
            <x v="415"/>
          </reference>
        </references>
      </pivotArea>
    </format>
    <format dxfId="523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2"/>
          </reference>
          <reference field="2" count="1" selected="0">
            <x v="232"/>
          </reference>
          <reference field="3" count="1" selected="0">
            <x v="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"/>
          </reference>
          <reference field="11" count="1" selected="0">
            <x v="0"/>
          </reference>
          <reference field="13" count="1" selected="0">
            <x v="1044"/>
          </reference>
        </references>
      </pivotArea>
    </format>
    <format dxfId="523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7"/>
          </reference>
          <reference field="2" count="1" selected="0">
            <x v="28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8"/>
          </reference>
          <reference field="11" count="1" selected="0">
            <x v="0"/>
          </reference>
          <reference field="13" count="1" selected="0">
            <x v="1043"/>
          </reference>
        </references>
      </pivotArea>
    </format>
    <format dxfId="523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9"/>
          </reference>
          <reference field="2" count="1" selected="0">
            <x v="23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"/>
          </reference>
          <reference field="11" count="1" selected="0">
            <x v="11"/>
          </reference>
          <reference field="13" count="1" selected="0">
            <x v="981"/>
          </reference>
        </references>
      </pivotArea>
    </format>
    <format dxfId="523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82"/>
          </reference>
          <reference field="2" count="1" selected="0">
            <x v="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5"/>
          </reference>
          <reference field="11" count="1" selected="0">
            <x v="11"/>
          </reference>
          <reference field="13" count="1" selected="0">
            <x v="1045"/>
          </reference>
        </references>
      </pivotArea>
    </format>
    <format dxfId="523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54"/>
          </reference>
          <reference field="2" count="1" selected="0">
            <x v="101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09"/>
          </reference>
          <reference field="11" count="1" selected="0">
            <x v="0"/>
          </reference>
          <reference field="13" count="1" selected="0">
            <x v="337"/>
          </reference>
        </references>
      </pivotArea>
    </format>
    <format dxfId="522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72"/>
          </reference>
          <reference field="2" count="1" selected="0">
            <x v="22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2"/>
          </reference>
          <reference field="11" count="1" selected="0">
            <x v="0"/>
          </reference>
          <reference field="13" count="1" selected="0">
            <x v="1136"/>
          </reference>
        </references>
      </pivotArea>
    </format>
    <format dxfId="522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86"/>
          </reference>
          <reference field="2" count="1" selected="0">
            <x v="179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7"/>
          </reference>
          <reference field="11" count="1" selected="0">
            <x v="0"/>
          </reference>
          <reference field="13" count="1" selected="0">
            <x v="1117"/>
          </reference>
        </references>
      </pivotArea>
    </format>
    <format dxfId="522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99"/>
          </reference>
          <reference field="2" count="1" selected="0">
            <x v="179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2"/>
          </reference>
          <reference field="11" count="1" selected="0">
            <x v="0"/>
          </reference>
          <reference field="13" count="1" selected="0">
            <x v="1170"/>
          </reference>
        </references>
      </pivotArea>
    </format>
    <format dxfId="522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17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6"/>
          </reference>
          <reference field="11" count="1" selected="0">
            <x v="11"/>
          </reference>
          <reference field="13" count="1" selected="0">
            <x v="1190"/>
          </reference>
        </references>
      </pivotArea>
    </format>
    <format dxfId="522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34"/>
          </reference>
          <reference field="2" count="1" selected="0">
            <x v="21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0"/>
          </reference>
          <reference field="11" count="1" selected="0">
            <x v="11"/>
          </reference>
          <reference field="13" count="1" selected="0">
            <x v="1200"/>
          </reference>
        </references>
      </pivotArea>
    </format>
    <format dxfId="522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87"/>
          </reference>
          <reference field="2" count="1" selected="0">
            <x v="135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41"/>
          </reference>
          <reference field="11" count="1" selected="0">
            <x v="11"/>
          </reference>
          <reference field="13" count="1" selected="0">
            <x v="1281"/>
          </reference>
        </references>
      </pivotArea>
    </format>
    <format dxfId="522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207"/>
          </reference>
          <reference field="2" count="1" selected="0">
            <x v="24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3"/>
          </reference>
          <reference field="11" count="1" selected="0">
            <x v="0"/>
          </reference>
          <reference field="13" count="1" selected="0">
            <x v="204"/>
          </reference>
        </references>
      </pivotArea>
    </format>
    <format dxfId="522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79"/>
          </reference>
          <reference field="11" count="1" selected="0">
            <x v="11"/>
          </reference>
          <reference field="13" count="1" selected="0">
            <x v="157"/>
          </reference>
        </references>
      </pivotArea>
    </format>
    <format dxfId="522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2"/>
          </reference>
          <reference field="11" count="1" selected="0">
            <x v="11"/>
          </reference>
          <reference field="13" count="1" selected="0">
            <x v="999"/>
          </reference>
        </references>
      </pivotArea>
    </format>
    <format dxfId="522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38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1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521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56"/>
          </reference>
          <reference field="2" count="1" selected="0">
            <x v="13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5"/>
          </reference>
          <reference field="11" count="1" selected="0">
            <x v="11"/>
          </reference>
          <reference field="13" count="1" selected="0">
            <x v="125"/>
          </reference>
        </references>
      </pivotArea>
    </format>
    <format dxfId="521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62"/>
          </reference>
          <reference field="2" count="1" selected="0">
            <x v="32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9"/>
          </reference>
          <reference field="11" count="1" selected="0">
            <x v="11"/>
          </reference>
          <reference field="13" count="1" selected="0">
            <x v="133"/>
          </reference>
        </references>
      </pivotArea>
    </format>
    <format dxfId="521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1"/>
          </reference>
          <reference field="2" count="1" selected="0">
            <x v="19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6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521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3" count="1" selected="0">
            <x v="2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5"/>
          </reference>
          <reference field="11" count="1" selected="0">
            <x v="0"/>
          </reference>
          <reference field="13" count="1" selected="0">
            <x v="245"/>
          </reference>
        </references>
      </pivotArea>
    </format>
    <format dxfId="521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4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521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3"/>
          </reference>
          <reference field="2" count="1" selected="0">
            <x v="12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1"/>
          </reference>
          <reference field="11" count="1" selected="0">
            <x v="11"/>
          </reference>
          <reference field="13" count="1" selected="0">
            <x v="268"/>
          </reference>
        </references>
      </pivotArea>
    </format>
    <format dxfId="521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76"/>
          </reference>
          <reference field="2" count="1" selected="0">
            <x v="43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1"/>
          </reference>
          <reference field="11" count="1" selected="0">
            <x v="11"/>
          </reference>
          <reference field="13" count="1" selected="0">
            <x v="309"/>
          </reference>
        </references>
      </pivotArea>
    </format>
    <format dxfId="521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2"/>
          </reference>
          <reference field="2" count="1" selected="0">
            <x v="37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8"/>
          </reference>
          <reference field="11" count="1" selected="0">
            <x v="11"/>
          </reference>
          <reference field="13" count="1" selected="0">
            <x v="291"/>
          </reference>
        </references>
      </pivotArea>
    </format>
    <format dxfId="521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4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521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7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520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5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520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6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520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4"/>
          </reference>
          <reference field="2" count="1" selected="0">
            <x v="4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1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520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2"/>
          </reference>
          <reference field="11" count="1" selected="0">
            <x v="11"/>
          </reference>
          <reference field="13" count="1" selected="0">
            <x v="293"/>
          </reference>
        </references>
      </pivotArea>
    </format>
    <format dxfId="520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5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520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3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20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4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20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5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520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7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520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4"/>
          </reference>
          <reference field="11" count="1" selected="0">
            <x v="11"/>
          </reference>
          <reference field="13" count="1" selected="0">
            <x v="293"/>
          </reference>
        </references>
      </pivotArea>
    </format>
    <format dxfId="519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8"/>
          </reference>
          <reference field="11" count="1" selected="0">
            <x v="11"/>
          </reference>
          <reference field="13" count="1" selected="0">
            <x v="436"/>
          </reference>
        </references>
      </pivotArea>
    </format>
    <format dxfId="519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7"/>
          </reference>
          <reference field="11" count="1" selected="0">
            <x v="11"/>
          </reference>
          <reference field="13" count="1" selected="0">
            <x v="520"/>
          </reference>
        </references>
      </pivotArea>
    </format>
    <format dxfId="519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90"/>
          </reference>
          <reference field="11" count="1" selected="0">
            <x v="11"/>
          </reference>
          <reference field="13" count="1" selected="0">
            <x v="538"/>
          </reference>
        </references>
      </pivotArea>
    </format>
    <format dxfId="519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8"/>
          </reference>
          <reference field="11" count="1" selected="0">
            <x v="11"/>
          </reference>
          <reference field="13" count="1" selected="0">
            <x v="393"/>
          </reference>
        </references>
      </pivotArea>
    </format>
    <format dxfId="519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9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519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69"/>
          </reference>
          <reference field="2" count="1" selected="0">
            <x v="29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9"/>
          </reference>
          <reference field="11" count="1" selected="0">
            <x v="11"/>
          </reference>
          <reference field="13" count="1" selected="0">
            <x v="582"/>
          </reference>
        </references>
      </pivotArea>
    </format>
    <format dxfId="519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2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519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3"/>
          </reference>
          <reference field="11" count="1" selected="0">
            <x v="11"/>
          </reference>
          <reference field="13" count="1" selected="0">
            <x v="1269"/>
          </reference>
        </references>
      </pivotArea>
    </format>
    <format dxfId="519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43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4"/>
          </reference>
          <reference field="11" count="1" selected="0">
            <x v="11"/>
          </reference>
          <reference field="13" count="1" selected="0">
            <x v="624"/>
          </reference>
        </references>
      </pivotArea>
    </format>
    <format dxfId="519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16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6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518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3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9"/>
          </reference>
          <reference field="11" count="1" selected="0">
            <x v="11"/>
          </reference>
          <reference field="13" count="1" selected="0">
            <x v="1220"/>
          </reference>
        </references>
      </pivotArea>
    </format>
    <format dxfId="518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1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518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7"/>
          </reference>
          <reference field="11" count="1" selected="0">
            <x v="11"/>
          </reference>
          <reference field="13" count="1" selected="0">
            <x v="504"/>
          </reference>
        </references>
      </pivotArea>
    </format>
    <format dxfId="518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33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4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518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2"/>
          </reference>
          <reference field="11" count="1" selected="0">
            <x v="11"/>
          </reference>
          <reference field="13" count="1" selected="0">
            <x v="475"/>
          </reference>
        </references>
      </pivotArea>
    </format>
    <format dxfId="518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7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518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21"/>
          </reference>
          <reference field="2" count="1" selected="0">
            <x v="36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6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518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1"/>
          </reference>
          <reference field="2" count="1" selected="0">
            <x v="3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1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518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33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0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518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44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4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517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13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1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517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6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17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9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517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8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517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517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5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17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2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8"/>
          </reference>
          <reference field="11" count="1" selected="0">
            <x v="11"/>
          </reference>
          <reference field="13" count="1" selected="0">
            <x v="637"/>
          </reference>
        </references>
      </pivotArea>
    </format>
    <format dxfId="517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4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5"/>
          </reference>
          <reference field="11" count="1" selected="0">
            <x v="11"/>
          </reference>
          <reference field="13" count="1" selected="0">
            <x v="445"/>
          </reference>
        </references>
      </pivotArea>
    </format>
    <format dxfId="517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3"/>
          </reference>
          <reference field="11" count="1" selected="0">
            <x v="11"/>
          </reference>
          <reference field="13" count="1" selected="0">
            <x v="127"/>
          </reference>
        </references>
      </pivotArea>
    </format>
    <format dxfId="517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516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8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516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4"/>
          </reference>
          <reference field="11" count="1" selected="0">
            <x v="11"/>
          </reference>
          <reference field="13" count="1" selected="0">
            <x v="315"/>
          </reference>
        </references>
      </pivotArea>
    </format>
    <format dxfId="516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1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516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5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16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2"/>
          </reference>
          <reference field="11" count="1" selected="0">
            <x v="11"/>
          </reference>
          <reference field="13" count="1" selected="0">
            <x v="565"/>
          </reference>
        </references>
      </pivotArea>
    </format>
    <format dxfId="516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2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516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4"/>
          </reference>
          <reference field="2" count="1" selected="0">
            <x v="3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999"/>
          </reference>
          <reference field="11" count="1" selected="0">
            <x v="11"/>
          </reference>
          <reference field="13" count="1" selected="0">
            <x v="747"/>
          </reference>
        </references>
      </pivotArea>
    </format>
    <format dxfId="516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1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2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16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39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4"/>
          </reference>
          <reference field="11" count="1" selected="0">
            <x v="11"/>
          </reference>
          <reference field="13" count="1" selected="0">
            <x v="1267"/>
          </reference>
        </references>
      </pivotArea>
    </format>
    <format dxfId="516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4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515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5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515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6"/>
          </reference>
          <reference field="11" count="1" selected="0">
            <x v="0"/>
          </reference>
          <reference field="13" count="1" selected="0">
            <x v="1296"/>
          </reference>
        </references>
      </pivotArea>
    </format>
    <format dxfId="515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10"/>
          </reference>
          <reference field="2" count="1" selected="0">
            <x v="2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6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515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4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515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3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515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0"/>
          </reference>
          <reference field="11" count="1" selected="0">
            <x v="11"/>
          </reference>
          <reference field="13" count="1" selected="0">
            <x v="650"/>
          </reference>
        </references>
      </pivotArea>
    </format>
    <format dxfId="515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2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515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8"/>
          </reference>
          <reference field="11" count="1" selected="0">
            <x v="11"/>
          </reference>
          <reference field="13" count="1" selected="0">
            <x v="630"/>
          </reference>
        </references>
      </pivotArea>
    </format>
    <format dxfId="515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6"/>
          </reference>
          <reference field="11" count="1" selected="0">
            <x v="11"/>
          </reference>
          <reference field="13" count="1" selected="0">
            <x v="652"/>
          </reference>
        </references>
      </pivotArea>
    </format>
    <format dxfId="515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2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514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5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514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9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514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5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514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1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514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0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514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42"/>
          </reference>
          <reference field="2" count="1" selected="0">
            <x v="1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7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514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56"/>
          </reference>
          <reference field="2" count="1" selected="0">
            <x v="30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1012"/>
          </reference>
          <reference field="11" count="1" selected="0">
            <x v="11"/>
          </reference>
          <reference field="13" count="1" selected="0">
            <x v="805"/>
          </reference>
        </references>
      </pivotArea>
    </format>
    <format dxfId="514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2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514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3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514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8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513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4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513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20"/>
          </reference>
          <reference field="2" count="1" selected="0">
            <x v="39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8"/>
          </reference>
          <reference field="11" count="1" selected="0">
            <x v="11"/>
          </reference>
          <reference field="13" count="1" selected="0">
            <x v="946"/>
          </reference>
        </references>
      </pivotArea>
    </format>
    <format dxfId="513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27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945"/>
          </reference>
          <reference field="11" count="1" selected="0">
            <x v="11"/>
          </reference>
          <reference field="13" count="1" selected="0">
            <x v="607"/>
          </reference>
        </references>
      </pivotArea>
    </format>
    <format dxfId="513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38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3"/>
          </reference>
          <reference field="11" count="1" selected="0">
            <x v="11"/>
          </reference>
          <reference field="13" count="1" selected="0">
            <x v="908"/>
          </reference>
        </references>
      </pivotArea>
    </format>
    <format dxfId="513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9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513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513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41"/>
          </reference>
          <reference field="11" count="1" selected="0">
            <x v="0"/>
          </reference>
          <reference field="13" count="1" selected="0">
            <x v="923"/>
          </reference>
        </references>
      </pivotArea>
    </format>
    <format dxfId="513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0"/>
          </reference>
          <reference field="11" count="1" selected="0">
            <x v="11"/>
          </reference>
          <reference field="13" count="1" selected="0">
            <x v="914"/>
          </reference>
        </references>
      </pivotArea>
    </format>
    <format dxfId="513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7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513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77"/>
          </reference>
          <reference field="2" count="1" selected="0">
            <x v="36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7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512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6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512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6"/>
          </reference>
          <reference field="11" count="1" selected="0">
            <x v="11"/>
          </reference>
          <reference field="13" count="1" selected="0">
            <x v="1004"/>
          </reference>
        </references>
      </pivotArea>
    </format>
    <format dxfId="512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53"/>
          </reference>
          <reference field="3" count="1" selected="0">
            <x v="1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9"/>
          </reference>
          <reference field="11" count="1" selected="0">
            <x v="11"/>
          </reference>
          <reference field="13" count="1" selected="0">
            <x v="1002"/>
          </reference>
        </references>
      </pivotArea>
    </format>
    <format dxfId="512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0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512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9"/>
          </reference>
          <reference field="11" count="1" selected="0">
            <x v="0"/>
          </reference>
          <reference field="13" count="1" selected="0">
            <x v="968"/>
          </reference>
        </references>
      </pivotArea>
    </format>
    <format dxfId="512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12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52"/>
          </reference>
          <reference field="2" count="1" selected="0">
            <x v="37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3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512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55"/>
          </reference>
          <reference field="2" count="1" selected="0">
            <x v="16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1"/>
          </reference>
          <reference field="11" count="1" selected="0">
            <x v="11"/>
          </reference>
          <reference field="13" count="1" selected="0">
            <x v="1025"/>
          </reference>
        </references>
      </pivotArea>
    </format>
    <format dxfId="512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8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512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4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11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5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511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2"/>
          </reference>
          <reference field="11" count="1" selected="0">
            <x v="11"/>
          </reference>
          <reference field="13" count="1" selected="0">
            <x v="1063"/>
          </reference>
        </references>
      </pivotArea>
    </format>
    <format dxfId="511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27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7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511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4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2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511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3"/>
          </reference>
          <reference field="11" count="1" selected="0">
            <x v="11"/>
          </reference>
          <reference field="13" count="1" selected="0">
            <x v="315"/>
          </reference>
        </references>
      </pivotArea>
    </format>
    <format dxfId="511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4"/>
          </reference>
          <reference field="11" count="1" selected="0">
            <x v="0"/>
          </reference>
          <reference field="13" count="1" selected="0">
            <x v="1096"/>
          </reference>
        </references>
      </pivotArea>
    </format>
    <format dxfId="511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2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511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5"/>
          </reference>
          <reference field="11" count="1" selected="0">
            <x v="11"/>
          </reference>
          <reference field="13" count="1" selected="0">
            <x v="1027"/>
          </reference>
        </references>
      </pivotArea>
    </format>
    <format dxfId="511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1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511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3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36"/>
          </reference>
          <reference field="11" count="1" selected="0">
            <x v="11"/>
          </reference>
          <reference field="13" count="1" selected="0">
            <x v="1120"/>
          </reference>
        </references>
      </pivotArea>
    </format>
    <format dxfId="510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4"/>
          </reference>
          <reference field="11" count="1" selected="0">
            <x v="11"/>
          </reference>
          <reference field="13" count="1" selected="0">
            <x v="1120"/>
          </reference>
        </references>
      </pivotArea>
    </format>
    <format dxfId="510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5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510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25"/>
          </reference>
          <reference field="2" count="1" selected="0">
            <x v="36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2"/>
          </reference>
          <reference field="11" count="1" selected="0">
            <x v="11"/>
          </reference>
          <reference field="13" count="1" selected="0">
            <x v="1183"/>
          </reference>
        </references>
      </pivotArea>
    </format>
    <format dxfId="510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44"/>
          </reference>
          <reference field="2" count="1" selected="0">
            <x v="12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3"/>
          </reference>
          <reference field="11" count="1" selected="0">
            <x v="11"/>
          </reference>
          <reference field="13" count="1" selected="0">
            <x v="1205"/>
          </reference>
        </references>
      </pivotArea>
    </format>
    <format dxfId="510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0"/>
          </reference>
          <reference field="11" count="1" selected="0">
            <x v="11"/>
          </reference>
          <reference field="13" count="1" selected="0">
            <x v="1246"/>
          </reference>
        </references>
      </pivotArea>
    </format>
    <format dxfId="510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2"/>
          </reference>
          <reference field="11" count="1" selected="0">
            <x v="11"/>
          </reference>
          <reference field="13" count="1" selected="0">
            <x v="1251"/>
          </reference>
        </references>
      </pivotArea>
    </format>
    <format dxfId="510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8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510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6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10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2"/>
          </reference>
          <reference field="11" count="1" selected="0">
            <x v="11"/>
          </reference>
          <reference field="13" count="1" selected="0">
            <x v="1288"/>
          </reference>
        </references>
      </pivotArea>
    </format>
    <format dxfId="510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8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509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09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509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"/>
          </reference>
          <reference field="2" count="1" selected="0">
            <x v="24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3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509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"/>
          </reference>
          <reference field="2" count="1" selected="0">
            <x v="40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9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09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66"/>
          </reference>
          <reference field="2" count="1" selected="0">
            <x v="42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8"/>
          </reference>
          <reference field="11" count="1" selected="0">
            <x v="11"/>
          </reference>
          <reference field="13" count="1" selected="0">
            <x v="1195"/>
          </reference>
        </references>
      </pivotArea>
    </format>
    <format dxfId="509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3"/>
          </reference>
          <reference field="2" count="1" selected="0">
            <x v="20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4"/>
          </reference>
          <reference field="11" count="1" selected="0">
            <x v="11"/>
          </reference>
          <reference field="13" count="1" selected="0">
            <x v="1178"/>
          </reference>
        </references>
      </pivotArea>
    </format>
    <format dxfId="509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3"/>
          </reference>
          <reference field="2" count="1" selected="0">
            <x v="39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34"/>
          </reference>
          <reference field="11" count="1" selected="0">
            <x v="11"/>
          </reference>
          <reference field="13" count="1" selected="0">
            <x v="1174"/>
          </reference>
        </references>
      </pivotArea>
    </format>
    <format dxfId="509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4"/>
          </reference>
          <reference field="2" count="1" selected="0">
            <x v="22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3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509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245"/>
          </reference>
          <reference field="2" count="1" selected="0">
            <x v="161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1"/>
          </reference>
          <reference field="11" count="1" selected="0">
            <x v="11"/>
          </reference>
          <reference field="13" count="1" selected="0">
            <x v="581"/>
          </reference>
        </references>
      </pivotArea>
    </format>
    <format dxfId="509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08"/>
          </reference>
          <reference field="2" count="1" selected="0">
            <x v="291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0"/>
          </reference>
          <reference field="11" count="1" selected="0">
            <x v="11"/>
          </reference>
          <reference field="13" count="1" selected="0">
            <x v="560"/>
          </reference>
        </references>
      </pivotArea>
    </format>
    <format dxfId="508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11"/>
          </reference>
          <reference field="2" count="1" selected="0">
            <x v="42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7"/>
          </reference>
          <reference field="11" count="1" selected="0">
            <x v="11"/>
          </reference>
          <reference field="13" count="1" selected="0">
            <x v="377"/>
          </reference>
        </references>
      </pivotArea>
    </format>
    <format dxfId="508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46"/>
          </reference>
          <reference field="2" count="1" selected="0">
            <x v="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4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508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46"/>
          </reference>
          <reference field="2" count="1" selected="0">
            <x v="35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4"/>
          </reference>
          <reference field="11" count="1" selected="0">
            <x v="11"/>
          </reference>
          <reference field="13" count="1" selected="0">
            <x v="1306"/>
          </reference>
        </references>
      </pivotArea>
    </format>
    <format dxfId="508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95"/>
          </reference>
          <reference field="2" count="1" selected="0">
            <x v="34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4"/>
          </reference>
          <reference field="11" count="1" selected="0">
            <x v="11"/>
          </reference>
          <reference field="13" count="1" selected="0">
            <x v="1249"/>
          </reference>
        </references>
      </pivotArea>
    </format>
    <format dxfId="508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9"/>
          </reference>
          <reference field="2" count="1" selected="0">
            <x v="29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7"/>
          </reference>
          <reference field="11" count="1" selected="0">
            <x v="11"/>
          </reference>
          <reference field="13" count="1" selected="0">
            <x v="1102"/>
          </reference>
        </references>
      </pivotArea>
    </format>
    <format dxfId="508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88"/>
          </reference>
          <reference field="2" count="1" selected="0">
            <x v="7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81"/>
          </reference>
          <reference field="11" count="1" selected="0">
            <x v="11"/>
          </reference>
          <reference field="13" count="1" selected="0">
            <x v="556"/>
          </reference>
        </references>
      </pivotArea>
    </format>
    <format dxfId="508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88"/>
          </reference>
          <reference field="2" count="1" selected="0">
            <x v="35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1"/>
          </reference>
          <reference field="11" count="1" selected="0">
            <x v="11"/>
          </reference>
          <reference field="13" count="1" selected="0">
            <x v="622"/>
          </reference>
        </references>
      </pivotArea>
    </format>
    <format dxfId="508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90"/>
          </reference>
          <reference field="2" count="1" selected="0">
            <x v="16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4"/>
          </reference>
          <reference field="11" count="1" selected="0">
            <x v="11"/>
          </reference>
          <reference field="13" count="1" selected="0">
            <x v="1284"/>
          </reference>
        </references>
      </pivotArea>
    </format>
    <format dxfId="508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14"/>
          </reference>
          <reference field="2" count="1" selected="0">
            <x v="35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7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508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4"/>
          </reference>
          <reference field="2" count="1" selected="0">
            <x v="14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2"/>
          </reference>
          <reference field="11" count="1" selected="0">
            <x v="11"/>
          </reference>
          <reference field="13" count="1" selected="0">
            <x v="552"/>
          </reference>
        </references>
      </pivotArea>
    </format>
    <format dxfId="507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4"/>
          </reference>
          <reference field="2" count="1" selected="0">
            <x v="38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2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507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9"/>
          </reference>
          <reference field="2" count="1" selected="0">
            <x v="39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49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507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56"/>
          </reference>
          <reference field="2" count="1" selected="0">
            <x v="22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233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507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648"/>
          </reference>
          <reference field="2" count="1" selected="0">
            <x v="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4"/>
          </reference>
          <reference field="11" count="1" selected="0">
            <x v="11"/>
          </reference>
          <reference field="13" count="1" selected="0">
            <x v="964"/>
          </reference>
        </references>
      </pivotArea>
    </format>
    <format dxfId="507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09"/>
          </reference>
          <reference field="2" count="1" selected="0">
            <x v="27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5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507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2"/>
          </reference>
          <reference field="2" count="1" selected="0">
            <x v="35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2"/>
          </reference>
          <reference field="11" count="1" selected="0">
            <x v="11"/>
          </reference>
          <reference field="13" count="1" selected="0">
            <x v="313"/>
          </reference>
        </references>
      </pivotArea>
    </format>
    <format dxfId="507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5"/>
          </reference>
          <reference field="2" count="1" selected="0">
            <x v="1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6"/>
          </reference>
          <reference field="11" count="1" selected="0">
            <x v="11"/>
          </reference>
          <reference field="13" count="1" selected="0">
            <x v="1008"/>
          </reference>
        </references>
      </pivotArea>
    </format>
    <format dxfId="507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5"/>
          </reference>
          <reference field="2" count="1" selected="0">
            <x v="3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6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507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30"/>
          </reference>
          <reference field="2" count="1" selected="0">
            <x v="3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8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07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30"/>
          </reference>
          <reference field="2" count="1" selected="0">
            <x v="42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8"/>
          </reference>
          <reference field="11" count="1" selected="0">
            <x v="11"/>
          </reference>
          <reference field="13" count="1" selected="0">
            <x v="774"/>
          </reference>
        </references>
      </pivotArea>
    </format>
    <format dxfId="506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1"/>
          </reference>
          <reference field="2" count="1" selected="0">
            <x v="26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0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506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1"/>
          </reference>
          <reference field="2" count="1" selected="0">
            <x v="4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5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506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2"/>
          </reference>
          <reference field="2" count="1" selected="0">
            <x v="28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6"/>
          </reference>
          <reference field="11" count="1" selected="0">
            <x v="11"/>
          </reference>
          <reference field="13" count="1" selected="0">
            <x v="486"/>
          </reference>
        </references>
      </pivotArea>
    </format>
    <format dxfId="506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27"/>
          </reference>
          <reference field="2" count="1" selected="0">
            <x v="3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8"/>
          </reference>
          <reference field="11" count="1" selected="0">
            <x v="11"/>
          </reference>
          <reference field="13" count="1" selected="0">
            <x v="767"/>
          </reference>
        </references>
      </pivotArea>
    </format>
    <format dxfId="506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27"/>
          </reference>
          <reference field="2" count="1" selected="0">
            <x v="4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28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506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41"/>
          </reference>
          <reference field="2" count="1" selected="0">
            <x v="3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506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41"/>
          </reference>
          <reference field="2" count="1" selected="0">
            <x v="43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506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53"/>
          </reference>
          <reference field="2" count="1" selected="0">
            <x v="38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1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506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0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97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506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0"/>
          </reference>
          <reference field="2" count="1" selected="0">
            <x v="37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7"/>
          </reference>
          <reference field="11" count="1" selected="0">
            <x v="11"/>
          </reference>
          <reference field="13" count="1" selected="0">
            <x v="1175"/>
          </reference>
        </references>
      </pivotArea>
    </format>
    <format dxfId="505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2"/>
          </reference>
          <reference field="2" count="1" selected="0">
            <x v="17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505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35"/>
          </reference>
          <reference field="2" count="1" selected="0">
            <x v="32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1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505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2"/>
          </reference>
          <reference field="2" count="1" selected="0">
            <x v="36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6"/>
          </reference>
          <reference field="11" count="1" selected="0">
            <x v="11"/>
          </reference>
          <reference field="13" count="1" selected="0">
            <x v="1084"/>
          </reference>
        </references>
      </pivotArea>
    </format>
    <format dxfId="505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505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4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786"/>
          </reference>
        </references>
      </pivotArea>
    </format>
    <format dxfId="505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3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784"/>
          </reference>
        </references>
      </pivotArea>
    </format>
    <format dxfId="505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43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1307"/>
          </reference>
        </references>
      </pivotArea>
    </format>
    <format dxfId="505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58"/>
          </reference>
          <reference field="2" count="1" selected="0">
            <x v="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505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58"/>
          </reference>
          <reference field="2" count="1" selected="0">
            <x v="2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505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84"/>
          </reference>
          <reference field="2" count="1" selected="0">
            <x v="42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5"/>
          </reference>
          <reference field="11" count="1" selected="0">
            <x v="11"/>
          </reference>
          <reference field="13" count="1" selected="0">
            <x v="1173"/>
          </reference>
        </references>
      </pivotArea>
    </format>
    <format dxfId="504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04"/>
          </reference>
          <reference field="2" count="1" selected="0">
            <x v="26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6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504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04"/>
          </reference>
          <reference field="2" count="1" selected="0">
            <x v="40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6"/>
          </reference>
          <reference field="11" count="1" selected="0">
            <x v="11"/>
          </reference>
          <reference field="13" count="1" selected="0">
            <x v="1191"/>
          </reference>
        </references>
      </pivotArea>
    </format>
    <format dxfId="504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4"/>
          </reference>
          <reference field="2" count="1" selected="0">
            <x v="29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6"/>
          </reference>
          <reference field="11" count="1" selected="0">
            <x v="11"/>
          </reference>
          <reference field="13" count="1" selected="0">
            <x v="759"/>
          </reference>
        </references>
      </pivotArea>
    </format>
    <format dxfId="504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4"/>
          </reference>
          <reference field="2" count="1" selected="0">
            <x v="4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56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504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5"/>
          </reference>
          <reference field="2" count="1" selected="0">
            <x v="36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1"/>
          </reference>
          <reference field="11" count="1" selected="0">
            <x v="11"/>
          </reference>
          <reference field="13" count="1" selected="0">
            <x v="304"/>
          </reference>
        </references>
      </pivotArea>
    </format>
    <format dxfId="5044">
      <pivotArea field="10" type="button" dataOnly="0" labelOnly="1" outline="0" axis="axisRow" fieldPosition="5"/>
    </format>
    <format dxfId="50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67"/>
          </reference>
          <reference field="2" count="1" selected="0">
            <x v="56"/>
          </reference>
          <reference field="8" count="1" selected="0">
            <x v="1"/>
          </reference>
          <reference field="10" count="1">
            <x v="352"/>
          </reference>
          <reference field="13" count="1" selected="0">
            <x v="1154"/>
          </reference>
        </references>
      </pivotArea>
    </format>
    <format dxfId="504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7"/>
          </reference>
          <reference field="2" count="1" selected="0">
            <x v="130"/>
          </reference>
          <reference field="8" count="1" selected="0">
            <x v="0"/>
          </reference>
          <reference field="10" count="1">
            <x v="7"/>
          </reference>
          <reference field="13" count="1" selected="0">
            <x v="20"/>
          </reference>
        </references>
      </pivotArea>
    </format>
    <format dxfId="504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96"/>
          </reference>
          <reference field="13" count="1" selected="0">
            <x v="831"/>
          </reference>
        </references>
      </pivotArea>
    </format>
    <format dxfId="50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07"/>
          </reference>
          <reference field="8" count="1" selected="0">
            <x v="0"/>
          </reference>
          <reference field="10" count="1">
            <x v="100"/>
          </reference>
          <reference field="13" count="1" selected="0">
            <x v="151"/>
          </reference>
        </references>
      </pivotArea>
    </format>
    <format dxfId="503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9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73"/>
          </reference>
          <reference field="13" count="1" selected="0">
            <x v="179"/>
          </reference>
        </references>
      </pivotArea>
    </format>
    <format dxfId="50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30"/>
          </reference>
          <reference field="13" count="1" selected="0">
            <x v="109"/>
          </reference>
        </references>
      </pivotArea>
    </format>
    <format dxfId="503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8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94"/>
          </reference>
          <reference field="13" count="1" selected="0">
            <x v="131"/>
          </reference>
        </references>
      </pivotArea>
    </format>
    <format dxfId="50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28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19"/>
          </reference>
          <reference field="13" count="1" selected="0">
            <x v="104"/>
          </reference>
        </references>
      </pivotArea>
    </format>
    <format dxfId="50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29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92"/>
          </reference>
          <reference field="13" count="1" selected="0">
            <x v="148"/>
          </reference>
        </references>
      </pivotArea>
    </format>
    <format dxfId="503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46"/>
          </reference>
          <reference field="2" count="1" selected="0">
            <x v="46"/>
          </reference>
          <reference field="8" count="1" selected="0">
            <x v="1"/>
          </reference>
          <reference field="10" count="1">
            <x v="55"/>
          </reference>
          <reference field="13" count="1" selected="0">
            <x v="130"/>
          </reference>
        </references>
      </pivotArea>
    </format>
    <format dxfId="503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59"/>
          </reference>
          <reference field="2" count="1" selected="0">
            <x v="79"/>
          </reference>
          <reference field="8" count="1" selected="0">
            <x v="1"/>
          </reference>
          <reference field="10" count="1">
            <x v="2"/>
          </reference>
          <reference field="13" count="1" selected="0">
            <x v="745"/>
          </reference>
        </references>
      </pivotArea>
    </format>
    <format dxfId="50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64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63"/>
          </reference>
          <reference field="13" count="1" selected="0">
            <x v="171"/>
          </reference>
        </references>
      </pivotArea>
    </format>
    <format dxfId="503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40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90"/>
          </reference>
          <reference field="13" count="1" selected="0">
            <x v="221"/>
          </reference>
        </references>
      </pivotArea>
    </format>
    <format dxfId="50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61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78"/>
          </reference>
          <reference field="13" count="1" selected="0">
            <x v="234"/>
          </reference>
        </references>
      </pivotArea>
    </format>
    <format dxfId="50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2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25"/>
          </reference>
          <reference field="13" count="1" selected="0">
            <x v="711"/>
          </reference>
        </references>
      </pivotArea>
    </format>
    <format dxfId="50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5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42"/>
          </reference>
          <reference field="13" count="1" selected="0">
            <x v="341"/>
          </reference>
        </references>
      </pivotArea>
    </format>
    <format dxfId="50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72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35"/>
          </reference>
          <reference field="13" count="1" selected="0">
            <x v="433"/>
          </reference>
        </references>
      </pivotArea>
    </format>
    <format dxfId="50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73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58"/>
          </reference>
          <reference field="13" count="1" selected="0">
            <x v="454"/>
          </reference>
        </references>
      </pivotArea>
    </format>
    <format dxfId="502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03"/>
          </reference>
          <reference field="2" count="1" selected="0">
            <x v="79"/>
          </reference>
          <reference field="8" count="1" selected="0">
            <x v="1"/>
          </reference>
          <reference field="10" count="1">
            <x v="64"/>
          </reference>
          <reference field="13" count="1" selected="0">
            <x v="494"/>
          </reference>
        </references>
      </pivotArea>
    </format>
    <format dxfId="50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05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29"/>
          </reference>
          <reference field="13" count="1" selected="0">
            <x v="495"/>
          </reference>
        </references>
      </pivotArea>
    </format>
    <format dxfId="50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06"/>
          </reference>
          <reference field="2" count="1" selected="0">
            <x v="117"/>
          </reference>
          <reference field="8" count="1" selected="0">
            <x v="1"/>
          </reference>
          <reference field="10" count="1">
            <x v="36"/>
          </reference>
          <reference field="13" count="1" selected="0">
            <x v="503"/>
          </reference>
        </references>
      </pivotArea>
    </format>
    <format dxfId="50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07"/>
          </reference>
          <reference field="2" count="1" selected="0">
            <x v="26"/>
          </reference>
          <reference field="8" count="1" selected="0">
            <x v="1"/>
          </reference>
          <reference field="10" count="1">
            <x v="17"/>
          </reference>
          <reference field="13" count="1" selected="0">
            <x v="487"/>
          </reference>
        </references>
      </pivotArea>
    </format>
    <format dxfId="50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1"/>
          </reference>
          <reference field="13" count="1" selected="0">
            <x v="523"/>
          </reference>
        </references>
      </pivotArea>
    </format>
    <format dxfId="502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5"/>
          </reference>
          <reference field="2" count="1" selected="0">
            <x v="181"/>
          </reference>
          <reference field="8" count="1" selected="0">
            <x v="1"/>
          </reference>
          <reference field="10" count="1">
            <x v="5"/>
          </reference>
          <reference field="13" count="1" selected="0">
            <x v="1011"/>
          </reference>
        </references>
      </pivotArea>
    </format>
    <format dxfId="501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9"/>
          </reference>
          <reference field="8" count="1" selected="0">
            <x v="0"/>
          </reference>
          <reference field="10" count="1">
            <x v="69"/>
          </reference>
          <reference field="13" count="1" selected="0">
            <x v="860"/>
          </reference>
        </references>
      </pivotArea>
    </format>
    <format dxfId="501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39"/>
          </reference>
          <reference field="8" count="1" selected="0">
            <x v="0"/>
          </reference>
          <reference field="10" count="1">
            <x v="70"/>
          </reference>
          <reference field="13" count="1" selected="0">
            <x v="854"/>
          </reference>
        </references>
      </pivotArea>
    </format>
    <format dxfId="501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802"/>
          </reference>
          <reference field="2" count="1" selected="0">
            <x v="155"/>
          </reference>
          <reference field="8" count="1" selected="0">
            <x v="0"/>
          </reference>
          <reference field="10" count="1">
            <x v="34"/>
          </reference>
          <reference field="13" count="1" selected="0">
            <x v="879"/>
          </reference>
        </references>
      </pivotArea>
    </format>
    <format dxfId="501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879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3"/>
          </reference>
          <reference field="13" count="1" selected="0">
            <x v="972"/>
          </reference>
        </references>
      </pivotArea>
    </format>
    <format dxfId="501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4"/>
          </reference>
          <reference field="2" count="1" selected="0">
            <x v="192"/>
          </reference>
          <reference field="8" count="1" selected="0">
            <x v="1"/>
          </reference>
          <reference field="10" count="1">
            <x v="18"/>
          </reference>
          <reference field="13" count="1" selected="0">
            <x v="1133"/>
          </reference>
        </references>
      </pivotArea>
    </format>
    <format dxfId="501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6"/>
          </reference>
          <reference field="2" count="1" selected="0">
            <x v="129"/>
          </reference>
          <reference field="8" count="1" selected="0">
            <x v="1"/>
          </reference>
          <reference field="10" count="1">
            <x v="6"/>
          </reference>
          <reference field="13" count="1" selected="0">
            <x v="1119"/>
          </reference>
        </references>
      </pivotArea>
    </format>
    <format dxfId="501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71"/>
          </reference>
          <reference field="2" count="1" selected="0">
            <x v="138"/>
          </reference>
          <reference field="8" count="1" selected="0">
            <x v="1"/>
          </reference>
          <reference field="10" count="1">
            <x v="56"/>
          </reference>
          <reference field="13" count="1" selected="0">
            <x v="1140"/>
          </reference>
        </references>
      </pivotArea>
    </format>
    <format dxfId="501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200"/>
          </reference>
          <reference field="2" count="1" selected="0">
            <x v="33"/>
          </reference>
          <reference field="8" count="1" selected="0">
            <x v="1"/>
          </reference>
          <reference field="10" count="1">
            <x v="10"/>
          </reference>
          <reference field="13" count="1" selected="0">
            <x v="1289"/>
          </reference>
        </references>
      </pivotArea>
    </format>
    <format dxfId="501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202"/>
          </reference>
          <reference field="2" count="1" selected="0">
            <x v="159"/>
          </reference>
          <reference field="8" count="1" selected="0">
            <x v="1"/>
          </reference>
          <reference field="10" count="1">
            <x v="97"/>
          </reference>
          <reference field="13" count="1" selected="0">
            <x v="1293"/>
          </reference>
        </references>
      </pivotArea>
    </format>
    <format dxfId="501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9"/>
          </reference>
          <reference field="2" count="1" selected="0">
            <x v="446"/>
          </reference>
          <reference field="8" count="1" selected="0">
            <x v="1"/>
          </reference>
          <reference field="10" count="1">
            <x v="237"/>
          </reference>
          <reference field="13" count="1" selected="0">
            <x v="54"/>
          </reference>
        </references>
      </pivotArea>
    </format>
    <format dxfId="500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96"/>
          </reference>
          <reference field="2" count="1" selected="0">
            <x v="367"/>
          </reference>
          <reference field="8" count="1" selected="0">
            <x v="0"/>
          </reference>
          <reference field="10" count="1">
            <x v="296"/>
          </reference>
          <reference field="13" count="1" selected="0">
            <x v="441"/>
          </reference>
        </references>
      </pivotArea>
    </format>
    <format dxfId="5008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954"/>
          </reference>
          <reference field="2" count="1" selected="0">
            <x v="298"/>
          </reference>
          <reference field="8" count="1" selected="0">
            <x v="1"/>
          </reference>
          <reference field="10" count="1">
            <x v="284"/>
          </reference>
          <reference field="13" count="1" selected="0">
            <x v="1101"/>
          </reference>
        </references>
      </pivotArea>
    </format>
    <format dxfId="5007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013"/>
          </reference>
          <reference field="2" count="1" selected="0">
            <x v="352"/>
          </reference>
          <reference field="8" count="1" selected="0">
            <x v="0"/>
          </reference>
          <reference field="10" count="1">
            <x v="321"/>
          </reference>
          <reference field="13" count="1" selected="0">
            <x v="1084"/>
          </reference>
        </references>
      </pivotArea>
    </format>
    <format dxfId="500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283"/>
          </reference>
          <reference field="8" count="1" selected="0">
            <x v="1"/>
          </reference>
          <reference field="10" count="1">
            <x v="252"/>
          </reference>
          <reference field="13" count="1" selected="0">
            <x v="383"/>
          </reference>
        </references>
      </pivotArea>
    </format>
    <format dxfId="500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341"/>
          </reference>
          <reference field="8" count="1" selected="0">
            <x v="0"/>
          </reference>
          <reference field="10" count="1">
            <x v="254"/>
          </reference>
          <reference field="13" count="1" selected="0">
            <x v="1280"/>
          </reference>
        </references>
      </pivotArea>
    </format>
    <format dxfId="500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443"/>
          </reference>
          <reference field="8" count="1" selected="0">
            <x v="0"/>
          </reference>
          <reference field="10" count="1">
            <x v="255"/>
          </reference>
          <reference field="13" count="1" selected="0">
            <x v="1274"/>
          </reference>
        </references>
      </pivotArea>
    </format>
    <format dxfId="500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02"/>
          </reference>
          <reference field="8" count="1" selected="0">
            <x v="1"/>
          </reference>
          <reference field="10" count="1">
            <x v="261"/>
          </reference>
          <reference field="13" count="1" selected="0">
            <x v="350"/>
          </reference>
        </references>
      </pivotArea>
    </format>
    <format dxfId="500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97"/>
          </reference>
          <reference field="8" count="1" selected="0">
            <x v="0"/>
          </reference>
          <reference field="10" count="1">
            <x v="257"/>
          </reference>
          <reference field="13" count="1" selected="0">
            <x v="1287"/>
          </reference>
        </references>
      </pivotArea>
    </format>
    <format dxfId="5001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76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733"/>
          </reference>
          <reference field="13" count="1" selected="0">
            <x v="418"/>
          </reference>
        </references>
      </pivotArea>
    </format>
    <format dxfId="5000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439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764"/>
          </reference>
          <reference field="13" count="1" selected="0">
            <x v="529"/>
          </reference>
        </references>
      </pivotArea>
    </format>
    <format dxfId="499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27"/>
          </reference>
          <reference field="2" count="1" selected="0">
            <x v="182"/>
          </reference>
          <reference field="8" count="1" selected="0">
            <x v="1"/>
          </reference>
          <reference field="10" count="1">
            <x v="719"/>
          </reference>
          <reference field="13" count="1" selected="0">
            <x v="579"/>
          </reference>
        </references>
      </pivotArea>
    </format>
    <format dxfId="499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28"/>
          </reference>
          <reference field="2" count="1" selected="0">
            <x v="95"/>
          </reference>
          <reference field="8" count="1" selected="0">
            <x v="0"/>
          </reference>
          <reference field="10" count="1">
            <x v="720"/>
          </reference>
          <reference field="13" count="1" selected="0">
            <x v="586"/>
          </reference>
        </references>
      </pivotArea>
    </format>
    <format dxfId="499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878"/>
          </reference>
          <reference field="2" count="1" selected="0">
            <x v="77"/>
          </reference>
          <reference field="8" count="1" selected="0">
            <x v="1"/>
          </reference>
          <reference field="10" count="1">
            <x v="779"/>
          </reference>
          <reference field="13" count="1" selected="0">
            <x v="998"/>
          </reference>
        </references>
      </pivotArea>
    </format>
    <format dxfId="499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907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767"/>
          </reference>
          <reference field="13" count="1" selected="0">
            <x v="1000"/>
          </reference>
        </references>
      </pivotArea>
    </format>
    <format dxfId="499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925"/>
          </reference>
          <reference field="2" count="1" selected="0">
            <x v="233"/>
          </reference>
          <reference field="8" count="1" selected="0">
            <x v="0"/>
          </reference>
          <reference field="10" count="1">
            <x v="801"/>
          </reference>
          <reference field="13" count="1" selected="0">
            <x v="1038"/>
          </reference>
        </references>
      </pivotArea>
    </format>
    <format dxfId="499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095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837"/>
          </reference>
          <reference field="13" count="1" selected="0">
            <x v="1164"/>
          </reference>
        </references>
      </pivotArea>
    </format>
    <format dxfId="499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201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761"/>
          </reference>
          <reference field="13" count="1" selected="0">
            <x v="1308"/>
          </reference>
        </references>
      </pivotArea>
    </format>
    <format dxfId="499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3"/>
          </reference>
          <reference field="2" count="1" selected="0">
            <x v="384"/>
          </reference>
          <reference field="8" count="1" selected="0">
            <x v="0"/>
          </reference>
          <reference field="10" count="1">
            <x v="281"/>
          </reference>
          <reference field="13" count="1" selected="0">
            <x v="270"/>
          </reference>
        </references>
      </pivotArea>
    </format>
    <format dxfId="49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4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278"/>
          </reference>
          <reference field="13" count="1" selected="0">
            <x v="147"/>
          </reference>
        </references>
      </pivotArea>
    </format>
    <format dxfId="499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4"/>
          </reference>
          <reference field="2" count="1" selected="0">
            <x v="312"/>
          </reference>
          <reference field="8" count="1" selected="0">
            <x v="1"/>
          </reference>
          <reference field="10" count="1">
            <x v="283"/>
          </reference>
          <reference field="13" count="1" selected="0">
            <x v="181"/>
          </reference>
        </references>
      </pivotArea>
    </format>
    <format dxfId="498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10"/>
          </reference>
          <reference field="2" count="1" selected="0">
            <x v="279"/>
          </reference>
          <reference field="8" count="1" selected="0">
            <x v="1"/>
          </reference>
          <reference field="10" count="1">
            <x v="191"/>
          </reference>
          <reference field="13" count="1" selected="0">
            <x v="283"/>
          </reference>
        </references>
      </pivotArea>
    </format>
    <format dxfId="498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94"/>
          </reference>
          <reference field="8" count="1" selected="0">
            <x v="1"/>
          </reference>
          <reference field="10" count="1">
            <x v="299"/>
          </reference>
          <reference field="13" count="1" selected="0">
            <x v="1308"/>
          </reference>
        </references>
      </pivotArea>
    </format>
    <format dxfId="49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335"/>
          </reference>
          <reference field="8" count="1" selected="0">
            <x v="1"/>
          </reference>
          <reference field="10" count="1">
            <x v="294"/>
          </reference>
          <reference field="13" count="1" selected="0">
            <x v="699"/>
          </reference>
        </references>
      </pivotArea>
    </format>
    <format dxfId="498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424"/>
          </reference>
          <reference field="8" count="1" selected="0">
            <x v="1"/>
          </reference>
          <reference field="10" count="1">
            <x v="295"/>
          </reference>
          <reference field="13" count="1" selected="0">
            <x v="559"/>
          </reference>
        </references>
      </pivotArea>
    </format>
    <format dxfId="49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8" count="1" selected="0">
            <x v="0"/>
          </reference>
          <reference field="10" count="1">
            <x v="180"/>
          </reference>
          <reference field="13" count="1" selected="0">
            <x v="629"/>
          </reference>
        </references>
      </pivotArea>
    </format>
    <format dxfId="498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8" count="1" selected="0">
            <x v="1"/>
          </reference>
          <reference field="10" count="1">
            <x v="178"/>
          </reference>
          <reference field="13" count="1" selected="0">
            <x v="629"/>
          </reference>
        </references>
      </pivotArea>
    </format>
    <format dxfId="49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120"/>
          </reference>
          <reference field="8" count="1" selected="0">
            <x v="1"/>
          </reference>
          <reference field="10" count="1">
            <x v="206"/>
          </reference>
          <reference field="13" count="1" selected="0">
            <x v="1108"/>
          </reference>
        </references>
      </pivotArea>
    </format>
    <format dxfId="498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79"/>
          </reference>
          <reference field="8" count="1" selected="0">
            <x v="1"/>
          </reference>
          <reference field="10" count="1">
            <x v="207"/>
          </reference>
          <reference field="13" count="1" selected="0">
            <x v="817"/>
          </reference>
        </references>
      </pivotArea>
    </format>
    <format dxfId="498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99"/>
          </reference>
          <reference field="8" count="1" selected="0">
            <x v="1"/>
          </reference>
          <reference field="10" count="1">
            <x v="203"/>
          </reference>
          <reference field="13" count="1" selected="0">
            <x v="799"/>
          </reference>
        </references>
      </pivotArea>
    </format>
    <format dxfId="498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371"/>
          </reference>
          <reference field="8" count="1" selected="0">
            <x v="1"/>
          </reference>
          <reference field="10" count="1">
            <x v="207"/>
          </reference>
          <reference field="13" count="1" selected="0">
            <x v="817"/>
          </reference>
        </references>
      </pivotArea>
    </format>
    <format dxfId="497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51"/>
          </reference>
          <reference field="8" count="1" selected="0">
            <x v="1"/>
          </reference>
          <reference field="10" count="1">
            <x v="357"/>
          </reference>
          <reference field="13" count="1" selected="0">
            <x v="1189"/>
          </reference>
        </references>
      </pivotArea>
    </format>
    <format dxfId="49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79"/>
          </reference>
          <reference field="8" count="1" selected="0">
            <x v="1"/>
          </reference>
          <reference field="10" count="1">
            <x v="354"/>
          </reference>
          <reference field="13" count="1" selected="0">
            <x v="1287"/>
          </reference>
        </references>
      </pivotArea>
    </format>
    <format dxfId="49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0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1053"/>
          </reference>
          <reference field="13" count="1" selected="0">
            <x v="859"/>
          </reference>
        </references>
      </pivotArea>
    </format>
    <format dxfId="49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15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1024"/>
          </reference>
          <reference field="13" count="1" selected="0">
            <x v="507"/>
          </reference>
        </references>
      </pivotArea>
    </format>
    <format dxfId="49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60"/>
          </reference>
          <reference field="8" count="1" selected="0">
            <x v="0"/>
          </reference>
          <reference field="10" count="1">
            <x v="1037"/>
          </reference>
          <reference field="13" count="1" selected="0">
            <x v="833"/>
          </reference>
        </references>
      </pivotArea>
    </format>
    <format dxfId="497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97"/>
          </reference>
          <reference field="8" count="1" selected="0">
            <x v="0"/>
          </reference>
          <reference field="10" count="1">
            <x v="1029"/>
          </reference>
          <reference field="13" count="1" selected="0">
            <x v="883"/>
          </reference>
        </references>
      </pivotArea>
    </format>
    <format dxfId="497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222"/>
          </reference>
          <reference field="8" count="1" selected="0">
            <x v="0"/>
          </reference>
          <reference field="10" count="1">
            <x v="1039"/>
          </reference>
          <reference field="13" count="1" selected="0">
            <x v="861"/>
          </reference>
        </references>
      </pivotArea>
    </format>
    <format dxfId="497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8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001"/>
          </reference>
          <reference field="13" count="1" selected="0">
            <x v="855"/>
          </reference>
        </references>
      </pivotArea>
    </format>
    <format dxfId="497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43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028"/>
          </reference>
          <reference field="13" count="1" selected="0">
            <x v="849"/>
          </reference>
        </references>
      </pivotArea>
    </format>
    <format dxfId="497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14"/>
          </reference>
          <reference field="2" count="1" selected="0">
            <x v="56"/>
          </reference>
          <reference field="8" count="1" selected="0">
            <x v="1"/>
          </reference>
          <reference field="10" count="1">
            <x v="1022"/>
          </reference>
          <reference field="13" count="1" selected="0">
            <x v="856"/>
          </reference>
        </references>
      </pivotArea>
    </format>
    <format dxfId="49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43"/>
          </reference>
          <reference field="2" count="1" selected="0">
            <x v="162"/>
          </reference>
          <reference field="8" count="1" selected="0">
            <x v="1"/>
          </reference>
          <reference field="10" count="1">
            <x v="1043"/>
          </reference>
          <reference field="13" count="1" selected="0">
            <x v="702"/>
          </reference>
        </references>
      </pivotArea>
    </format>
    <format dxfId="496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5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687"/>
          </reference>
          <reference field="13" count="1" selected="0">
            <x v="506"/>
          </reference>
        </references>
      </pivotArea>
    </format>
    <format dxfId="496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750"/>
          </reference>
          <reference field="2" count="1" selected="0">
            <x v="238"/>
          </reference>
          <reference field="8" count="1" selected="0">
            <x v="0"/>
          </reference>
          <reference field="10" count="1">
            <x v="1688"/>
          </reference>
          <reference field="13" count="1" selected="0">
            <x v="858"/>
          </reference>
        </references>
      </pivotArea>
    </format>
    <format dxfId="49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49"/>
          </reference>
          <reference field="8" count="1" selected="0">
            <x v="0"/>
          </reference>
          <reference field="10" count="1">
            <x v="1055"/>
          </reference>
          <reference field="13" count="1" selected="0">
            <x v="277"/>
          </reference>
        </references>
      </pivotArea>
    </format>
    <format dxfId="496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83"/>
          </reference>
          <reference field="8" count="1" selected="0">
            <x v="0"/>
          </reference>
          <reference field="10" count="1">
            <x v="1056"/>
          </reference>
          <reference field="13" count="1" selected="0">
            <x v="860"/>
          </reference>
        </references>
      </pivotArea>
    </format>
    <format dxfId="49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217"/>
          </reference>
          <reference field="8" count="1" selected="0">
            <x v="1"/>
          </reference>
          <reference field="10" count="1">
            <x v="1058"/>
          </reference>
          <reference field="13" count="1" selected="0">
            <x v="857"/>
          </reference>
        </references>
      </pivotArea>
    </format>
    <format dxfId="496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05"/>
          </reference>
          <reference field="2" count="1" selected="0">
            <x v="198"/>
          </reference>
          <reference field="8" count="1" selected="0">
            <x v="0"/>
          </reference>
          <reference field="10" count="1">
            <x v="1000"/>
          </reference>
          <reference field="13" count="1" selected="0">
            <x v="1056"/>
          </reference>
        </references>
      </pivotArea>
    </format>
    <format dxfId="496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116"/>
          </reference>
          <reference field="2" count="1" selected="0">
            <x v="80"/>
          </reference>
          <reference field="8" count="1" selected="0">
            <x v="1"/>
          </reference>
          <reference field="10" count="1">
            <x v="1051"/>
          </reference>
          <reference field="13" count="1" selected="0">
            <x v="509"/>
          </reference>
        </references>
      </pivotArea>
    </format>
    <format dxfId="49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623"/>
          </reference>
          <reference field="13" count="1" selected="0">
            <x v="139"/>
          </reference>
        </references>
      </pivotArea>
    </format>
    <format dxfId="496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92"/>
          </reference>
          <reference field="8" count="1" selected="0">
            <x v="0"/>
          </reference>
          <reference field="10" count="1">
            <x v="601"/>
          </reference>
          <reference field="13" count="1" selected="0">
            <x v="769"/>
          </reference>
        </references>
      </pivotArea>
    </format>
    <format dxfId="495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605"/>
          </reference>
          <reference field="13" count="1" selected="0">
            <x v="685"/>
          </reference>
        </references>
      </pivotArea>
    </format>
    <format dxfId="495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59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442"/>
          </reference>
          <reference field="13" count="1" selected="0">
            <x v="414"/>
          </reference>
        </references>
      </pivotArea>
    </format>
    <format dxfId="49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153"/>
          </reference>
          <reference field="8" count="1" selected="0">
            <x v="0"/>
          </reference>
          <reference field="10" count="1">
            <x v="446"/>
          </reference>
          <reference field="13" count="1" selected="0">
            <x v="700"/>
          </reference>
        </references>
      </pivotArea>
    </format>
    <format dxfId="495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440"/>
          </reference>
          <reference field="13" count="1" selected="0">
            <x v="294"/>
          </reference>
        </references>
      </pivotArea>
    </format>
    <format dxfId="495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939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518"/>
          </reference>
          <reference field="13" count="1" selected="0">
            <x v="1015"/>
          </reference>
        </references>
      </pivotArea>
    </format>
    <format dxfId="495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157"/>
          </reference>
          <reference field="8" count="1" selected="0">
            <x v="0"/>
          </reference>
          <reference field="10" count="1">
            <x v="515"/>
          </reference>
          <reference field="13" count="1" selected="0">
            <x v="580"/>
          </reference>
        </references>
      </pivotArea>
    </format>
    <format dxfId="495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508"/>
          </reference>
          <reference field="13" count="1" selected="0">
            <x v="526"/>
          </reference>
        </references>
      </pivotArea>
    </format>
    <format dxfId="495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101"/>
          </reference>
          <reference field="2" count="1" selected="0">
            <x v="272"/>
          </reference>
          <reference field="8" count="1" selected="0">
            <x v="1"/>
          </reference>
          <reference field="10" count="1">
            <x v="559"/>
          </reference>
          <reference field="13" count="1" selected="0">
            <x v="1163"/>
          </reference>
        </references>
      </pivotArea>
    </format>
    <format dxfId="49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8" count="1" selected="0">
            <x v="1"/>
          </reference>
          <reference field="10" count="1">
            <x v="1111"/>
          </reference>
          <reference field="13" count="1" selected="0">
            <x v="95"/>
          </reference>
        </references>
      </pivotArea>
    </format>
    <format dxfId="49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8" count="1" selected="0">
            <x v="1"/>
          </reference>
          <reference field="10" count="1">
            <x v="1113"/>
          </reference>
          <reference field="13" count="1" selected="0">
            <x v="195"/>
          </reference>
        </references>
      </pivotArea>
    </format>
    <format dxfId="49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8" count="1" selected="0">
            <x v="1"/>
          </reference>
          <reference field="10" count="1">
            <x v="1155"/>
          </reference>
          <reference field="13" count="1" selected="0">
            <x v="412"/>
          </reference>
        </references>
      </pivotArea>
    </format>
    <format dxfId="49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8" count="1" selected="0">
            <x v="1"/>
          </reference>
          <reference field="10" count="1">
            <x v="1153"/>
          </reference>
          <reference field="13" count="1" selected="0">
            <x v="699"/>
          </reference>
        </references>
      </pivotArea>
    </format>
    <format dxfId="49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8" count="1" selected="0">
            <x v="1"/>
          </reference>
          <reference field="10" count="1">
            <x v="1248"/>
          </reference>
          <reference field="13" count="1" selected="0">
            <x v="448"/>
          </reference>
        </references>
      </pivotArea>
    </format>
    <format dxfId="49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8" count="1" selected="0">
            <x v="1"/>
          </reference>
          <reference field="10" count="1">
            <x v="1232"/>
          </reference>
          <reference field="13" count="1" selected="0">
            <x v="1240"/>
          </reference>
        </references>
      </pivotArea>
    </format>
    <format dxfId="49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8" count="1" selected="0">
            <x v="1"/>
          </reference>
          <reference field="10" count="1">
            <x v="1246"/>
          </reference>
          <reference field="13" count="1" selected="0">
            <x v="412"/>
          </reference>
        </references>
      </pivotArea>
    </format>
    <format dxfId="49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8" count="1" selected="0">
            <x v="1"/>
          </reference>
          <reference field="10" count="1">
            <x v="1239"/>
          </reference>
          <reference field="13" count="1" selected="0">
            <x v="1231"/>
          </reference>
        </references>
      </pivotArea>
    </format>
    <format dxfId="49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8" count="1" selected="0">
            <x v="1"/>
          </reference>
          <reference field="10" count="1">
            <x v="1283"/>
          </reference>
          <reference field="13" count="1" selected="0">
            <x v="195"/>
          </reference>
        </references>
      </pivotArea>
    </format>
    <format dxfId="49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8" count="1" selected="0">
            <x v="1"/>
          </reference>
          <reference field="10" count="1">
            <x v="1285"/>
          </reference>
          <reference field="13" count="1" selected="0">
            <x v="1172"/>
          </reference>
        </references>
      </pivotArea>
    </format>
    <format dxfId="49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1275"/>
          </reference>
          <reference field="13" count="1" selected="0">
            <x v="412"/>
          </reference>
        </references>
      </pivotArea>
    </format>
    <format dxfId="49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1280"/>
          </reference>
          <reference field="13" count="1" selected="0">
            <x v="1198"/>
          </reference>
        </references>
      </pivotArea>
    </format>
    <format dxfId="49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8" count="1" selected="0">
            <x v="1"/>
          </reference>
          <reference field="10" count="1">
            <x v="1345"/>
          </reference>
          <reference field="13" count="1" selected="0">
            <x v="1172"/>
          </reference>
        </references>
      </pivotArea>
    </format>
    <format dxfId="49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8" count="1" selected="0">
            <x v="1"/>
          </reference>
          <reference field="10" count="1">
            <x v="1343"/>
          </reference>
          <reference field="13" count="1" selected="0">
            <x v="1231"/>
          </reference>
        </references>
      </pivotArea>
    </format>
    <format dxfId="49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7"/>
          </reference>
          <reference field="2" count="1" selected="0">
            <x v="40"/>
          </reference>
          <reference field="8" count="1" selected="0">
            <x v="1"/>
          </reference>
          <reference field="10" count="1">
            <x v="397"/>
          </reference>
          <reference field="13" count="1" selected="0">
            <x v="152"/>
          </reference>
        </references>
      </pivotArea>
    </format>
    <format dxfId="49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7"/>
          </reference>
          <reference field="2" count="1" selected="0">
            <x v="93"/>
          </reference>
          <reference field="8" count="1" selected="0">
            <x v="1"/>
          </reference>
          <reference field="10" count="1">
            <x v="424"/>
          </reference>
          <reference field="13" count="1" selected="0">
            <x v="156"/>
          </reference>
        </references>
      </pivotArea>
    </format>
    <format dxfId="49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106"/>
          </reference>
          <reference field="8" count="1" selected="0">
            <x v="1"/>
          </reference>
          <reference field="10" count="1">
            <x v="408"/>
          </reference>
          <reference field="13" count="1" selected="0">
            <x v="181"/>
          </reference>
        </references>
      </pivotArea>
    </format>
    <format dxfId="49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216"/>
          </reference>
          <reference field="8" count="1" selected="0">
            <x v="1"/>
          </reference>
          <reference field="10" count="1">
            <x v="419"/>
          </reference>
          <reference field="13" count="1" selected="0">
            <x v="597"/>
          </reference>
        </references>
      </pivotArea>
    </format>
    <format dxfId="49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4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451"/>
          </reference>
          <reference field="13" count="1" selected="0">
            <x v="311"/>
          </reference>
        </references>
      </pivotArea>
    </format>
    <format dxfId="49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443"/>
          </reference>
          <reference field="13" count="1" selected="0">
            <x v="443"/>
          </reference>
        </references>
      </pivotArea>
    </format>
    <format dxfId="49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80"/>
          </reference>
          <reference field="8" count="1" selected="0">
            <x v="0"/>
          </reference>
          <reference field="10" count="1">
            <x v="441"/>
          </reference>
          <reference field="13" count="1" selected="0">
            <x v="446"/>
          </reference>
        </references>
      </pivotArea>
    </format>
    <format dxfId="49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88"/>
          </reference>
          <reference field="8" count="1" selected="0">
            <x v="1"/>
          </reference>
          <reference field="10" count="1">
            <x v="462"/>
          </reference>
          <reference field="13" count="1" selected="0">
            <x v="591"/>
          </reference>
        </references>
      </pivotArea>
    </format>
    <format dxfId="49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23"/>
          </reference>
          <reference field="2" count="1" selected="0">
            <x v="67"/>
          </reference>
          <reference field="8" count="1" selected="0">
            <x v="1"/>
          </reference>
          <reference field="10" count="1">
            <x v="389"/>
          </reference>
          <reference field="13" count="1" selected="0">
            <x v="110"/>
          </reference>
        </references>
      </pivotArea>
    </format>
    <format dxfId="49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276"/>
          </reference>
          <reference field="8" count="1" selected="0">
            <x v="1"/>
          </reference>
          <reference field="10" count="1">
            <x v="380"/>
          </reference>
          <reference field="13" count="1" selected="0">
            <x v="916"/>
          </reference>
        </references>
      </pivotArea>
    </format>
    <format dxfId="49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326"/>
          </reference>
          <reference field="8" count="1" selected="0">
            <x v="0"/>
          </reference>
          <reference field="10" count="1">
            <x v="381"/>
          </reference>
          <reference field="13" count="1" selected="0">
            <x v="895"/>
          </reference>
        </references>
      </pivotArea>
    </format>
    <format dxfId="49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59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492"/>
          </reference>
          <reference field="13" count="1" selected="0">
            <x v="1036"/>
          </reference>
        </references>
      </pivotArea>
    </format>
    <format dxfId="49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97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421"/>
          </reference>
          <reference field="13" count="1" selected="0">
            <x v="1007"/>
          </reference>
        </references>
      </pivotArea>
    </format>
    <format dxfId="49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30"/>
          </reference>
          <reference field="2" count="1" selected="0">
            <x v="298"/>
          </reference>
          <reference field="8" count="1" selected="0">
            <x v="1"/>
          </reference>
          <reference field="10" count="1">
            <x v="412"/>
          </reference>
          <reference field="13" count="1" selected="0">
            <x v="1233"/>
          </reference>
        </references>
      </pivotArea>
    </format>
    <format dxfId="492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184"/>
          </reference>
          <reference field="8" count="1" selected="0">
            <x v="1"/>
          </reference>
          <reference field="10" count="1">
            <x v="8"/>
          </reference>
          <reference field="13" count="1" selected="0">
            <x v="483"/>
          </reference>
        </references>
      </pivotArea>
    </format>
    <format dxfId="492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58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12"/>
          </reference>
          <reference field="13" count="1" selected="0">
            <x v="410"/>
          </reference>
        </references>
      </pivotArea>
    </format>
    <format dxfId="492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84"/>
          </reference>
          <reference field="2" count="1" selected="0">
            <x v="169"/>
          </reference>
          <reference field="8" count="1" selected="0">
            <x v="0"/>
          </reference>
          <reference field="10" count="1">
            <x v="9"/>
          </reference>
          <reference field="13" count="1" selected="0">
            <x v="1221"/>
          </reference>
        </references>
      </pivotArea>
    </format>
    <format dxfId="492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80"/>
          </reference>
          <reference field="2" count="1" selected="0">
            <x v="202"/>
          </reference>
          <reference field="8" count="1" selected="0">
            <x v="1"/>
          </reference>
          <reference field="10" count="1">
            <x v="15"/>
          </reference>
          <reference field="13" count="1" selected="0">
            <x v="192"/>
          </reference>
        </references>
      </pivotArea>
    </format>
    <format dxfId="491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88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16"/>
          </reference>
          <reference field="13" count="1" selected="0">
            <x v="697"/>
          </reference>
        </references>
      </pivotArea>
    </format>
    <format dxfId="491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055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14"/>
          </reference>
          <reference field="13" count="1" selected="0">
            <x v="400"/>
          </reference>
        </references>
      </pivotArea>
    </format>
    <format dxfId="491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056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11"/>
          </reference>
          <reference field="13" count="1" selected="0">
            <x v="1123"/>
          </reference>
        </references>
      </pivotArea>
    </format>
    <format dxfId="49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"/>
          </reference>
          <reference field="2" count="1" selected="0">
            <x v="166"/>
          </reference>
          <reference field="8" count="1" selected="0">
            <x v="1"/>
          </reference>
          <reference field="10" count="1">
            <x v="52"/>
          </reference>
          <reference field="13" count="1" selected="0">
            <x v="32"/>
          </reference>
        </references>
      </pivotArea>
    </format>
    <format dxfId="49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4"/>
          </reference>
          <reference field="2" count="1" selected="0">
            <x v="109"/>
          </reference>
          <reference field="8" count="1" selected="0">
            <x v="1"/>
          </reference>
          <reference field="10" count="1">
            <x v="38"/>
          </reference>
          <reference field="13" count="1" selected="0">
            <x v="458"/>
          </reference>
        </references>
      </pivotArea>
    </format>
    <format dxfId="491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83"/>
          </reference>
          <reference field="2" count="1" selected="0">
            <x v="256"/>
          </reference>
          <reference field="8" count="1" selected="0">
            <x v="0"/>
          </reference>
          <reference field="10" count="1">
            <x v="906"/>
          </reference>
          <reference field="13" count="1" selected="0">
            <x v="95"/>
          </reference>
        </references>
      </pivotArea>
    </format>
    <format dxfId="491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7"/>
          </reference>
          <reference field="8" count="1" selected="0">
            <x v="1"/>
          </reference>
          <reference field="10" count="1">
            <x v="955"/>
          </reference>
          <reference field="13" count="1" selected="0">
            <x v="215"/>
          </reference>
        </references>
      </pivotArea>
    </format>
    <format dxfId="491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382"/>
          </reference>
          <reference field="8" count="1" selected="0">
            <x v="0"/>
          </reference>
          <reference field="10" count="1">
            <x v="958"/>
          </reference>
          <reference field="13" count="1" selected="0">
            <x v="365"/>
          </reference>
        </references>
      </pivotArea>
    </format>
    <format dxfId="491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29"/>
          </reference>
          <reference field="2" count="1" selected="0">
            <x v="271"/>
          </reference>
          <reference field="8" count="1" selected="0">
            <x v="1"/>
          </reference>
          <reference field="10" count="1">
            <x v="1017"/>
          </reference>
          <reference field="13" count="1" selected="0">
            <x v="776"/>
          </reference>
        </references>
      </pivotArea>
    </format>
    <format dxfId="491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81"/>
          </reference>
          <reference field="2" count="1" selected="0">
            <x v="169"/>
          </reference>
          <reference field="8" count="1" selected="0">
            <x v="0"/>
          </reference>
          <reference field="10" count="1">
            <x v="976"/>
          </reference>
          <reference field="13" count="1" selected="0">
            <x v="629"/>
          </reference>
        </references>
      </pivotArea>
    </format>
    <format dxfId="490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40"/>
          </reference>
          <reference field="8" count="1" selected="0">
            <x v="1"/>
          </reference>
          <reference field="10" count="1">
            <x v="901"/>
          </reference>
          <reference field="13" count="1" selected="0">
            <x v="620"/>
          </reference>
        </references>
      </pivotArea>
    </format>
    <format dxfId="490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896"/>
          </reference>
          <reference field="13" count="1" selected="0">
            <x v="600"/>
          </reference>
        </references>
      </pivotArea>
    </format>
    <format dxfId="490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164"/>
          </reference>
          <reference field="8" count="1" selected="0">
            <x v="0"/>
          </reference>
          <reference field="10" count="1">
            <x v="908"/>
          </reference>
          <reference field="13" count="1" selected="0">
            <x v="1269"/>
          </reference>
        </references>
      </pivotArea>
    </format>
    <format dxfId="490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11"/>
          </reference>
          <reference field="8" count="1" selected="0">
            <x v="1"/>
          </reference>
          <reference field="10" count="1">
            <x v="905"/>
          </reference>
          <reference field="13" count="1" selected="0">
            <x v="630"/>
          </reference>
        </references>
      </pivotArea>
    </format>
    <format dxfId="490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34"/>
          </reference>
          <reference field="8" count="1" selected="0">
            <x v="1"/>
          </reference>
          <reference field="10" count="1">
            <x v="909"/>
          </reference>
          <reference field="13" count="1" selected="0">
            <x v="1272"/>
          </reference>
        </references>
      </pivotArea>
    </format>
    <format dxfId="490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22"/>
          </reference>
          <reference field="8" count="1" selected="0">
            <x v="0"/>
          </reference>
          <reference field="10" count="1">
            <x v="947"/>
          </reference>
          <reference field="13" count="1" selected="0">
            <x v="768"/>
          </reference>
        </references>
      </pivotArea>
    </format>
    <format dxfId="490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324"/>
          </reference>
          <reference field="8" count="1" selected="0">
            <x v="0"/>
          </reference>
          <reference field="10" count="1">
            <x v="942"/>
          </reference>
          <reference field="13" count="1" selected="0">
            <x v="958"/>
          </reference>
        </references>
      </pivotArea>
    </format>
    <format dxfId="490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259"/>
          </reference>
          <reference field="8" count="1" selected="0">
            <x v="1"/>
          </reference>
          <reference field="10" count="1">
            <x v="963"/>
          </reference>
          <reference field="13" count="1" selected="0">
            <x v="913"/>
          </reference>
        </references>
      </pivotArea>
    </format>
    <format dxfId="490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408"/>
          </reference>
          <reference field="8" count="1" selected="0">
            <x v="0"/>
          </reference>
          <reference field="10" count="1">
            <x v="964"/>
          </reference>
          <reference field="13" count="1" selected="0">
            <x v="884"/>
          </reference>
        </references>
      </pivotArea>
    </format>
    <format dxfId="490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4"/>
          </reference>
          <reference field="2" count="1" selected="0">
            <x v="57"/>
          </reference>
          <reference field="8" count="1" selected="0">
            <x v="1"/>
          </reference>
          <reference field="10" count="1">
            <x v="990"/>
          </reference>
          <reference field="13" count="1" selected="0">
            <x v="748"/>
          </reference>
        </references>
      </pivotArea>
    </format>
    <format dxfId="489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70"/>
          </reference>
          <reference field="8" count="1" selected="0">
            <x v="1"/>
          </reference>
          <reference field="10" count="1">
            <x v="975"/>
          </reference>
          <reference field="13" count="1" selected="0">
            <x v="569"/>
          </reference>
        </references>
      </pivotArea>
    </format>
    <format dxfId="489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266"/>
          </reference>
          <reference field="8" count="1" selected="0">
            <x v="0"/>
          </reference>
          <reference field="10" count="1">
            <x v="974"/>
          </reference>
          <reference field="13" count="1" selected="0">
            <x v="559"/>
          </reference>
        </references>
      </pivotArea>
    </format>
    <format dxfId="489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8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973"/>
          </reference>
          <reference field="13" count="1" selected="0">
            <x v="629"/>
          </reference>
        </references>
      </pivotArea>
    </format>
    <format dxfId="489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104"/>
          </reference>
          <reference field="8" count="1" selected="0">
            <x v="0"/>
          </reference>
          <reference field="10" count="1">
            <x v="930"/>
          </reference>
          <reference field="13" count="1" selected="0">
            <x v="195"/>
          </reference>
        </references>
      </pivotArea>
    </format>
    <format dxfId="489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268"/>
          </reference>
          <reference field="8" count="1" selected="0">
            <x v="1"/>
          </reference>
          <reference field="10" count="1">
            <x v="928"/>
          </reference>
          <reference field="13" count="1" selected="0">
            <x v="226"/>
          </reference>
        </references>
      </pivotArea>
    </format>
    <format dxfId="489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866"/>
          </reference>
          <reference field="2" count="1" selected="0">
            <x v="314"/>
          </reference>
          <reference field="8" count="1" selected="0">
            <x v="1"/>
          </reference>
          <reference field="10" count="1">
            <x v="907"/>
          </reference>
          <reference field="13" count="1" selected="0">
            <x v="936"/>
          </reference>
        </references>
      </pivotArea>
    </format>
    <format dxfId="489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995"/>
          </reference>
          <reference field="2" count="1" selected="0">
            <x v="296"/>
          </reference>
          <reference field="8" count="1" selected="0">
            <x v="1"/>
          </reference>
          <reference field="10" count="1">
            <x v="913"/>
          </reference>
          <reference field="13" count="1" selected="0">
            <x v="33"/>
          </reference>
        </references>
      </pivotArea>
    </format>
    <format dxfId="489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61"/>
          </reference>
          <reference field="2" count="1" selected="0">
            <x v="240"/>
          </reference>
          <reference field="8" count="1" selected="0">
            <x v="0"/>
          </reference>
          <reference field="10" count="1">
            <x v="979"/>
          </reference>
          <reference field="13" count="1" selected="0">
            <x v="1198"/>
          </reference>
        </references>
      </pivotArea>
    </format>
    <format dxfId="48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131"/>
          </reference>
          <reference field="8" count="1" selected="0">
            <x v="1"/>
          </reference>
          <reference field="10" count="1">
            <x v="813"/>
          </reference>
          <reference field="13" count="1" selected="0">
            <x v="36"/>
          </reference>
        </references>
      </pivotArea>
    </format>
    <format dxfId="48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3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044"/>
          </reference>
          <reference field="13" count="1" selected="0">
            <x v="13"/>
          </reference>
        </references>
      </pivotArea>
    </format>
    <format dxfId="48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8"/>
          </reference>
          <reference field="2" count="1" selected="0">
            <x v="277"/>
          </reference>
          <reference field="8" count="1" selected="0">
            <x v="1"/>
          </reference>
          <reference field="10" count="1">
            <x v="921"/>
          </reference>
          <reference field="13" count="1" selected="0">
            <x v="56"/>
          </reference>
        </references>
      </pivotArea>
    </format>
    <format dxfId="48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855"/>
          </reference>
          <reference field="13" count="1" selected="0">
            <x v="26"/>
          </reference>
        </references>
      </pivotArea>
    </format>
    <format dxfId="48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0"/>
          </reference>
          <reference field="2" count="1" selected="0">
            <x v="98"/>
          </reference>
          <reference field="8" count="1" selected="0">
            <x v="1"/>
          </reference>
          <reference field="10" count="1">
            <x v="885"/>
          </reference>
          <reference field="13" count="1" selected="0">
            <x v="284"/>
          </reference>
        </references>
      </pivotArea>
    </format>
    <format dxfId="48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12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960"/>
          </reference>
          <reference field="13" count="1" selected="0">
            <x v="100"/>
          </reference>
        </references>
      </pivotArea>
    </format>
    <format dxfId="48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33"/>
          </reference>
          <reference field="2" count="1" selected="0">
            <x v="237"/>
          </reference>
          <reference field="8" count="1" selected="0">
            <x v="1"/>
          </reference>
          <reference field="10" count="1">
            <x v="1166"/>
          </reference>
          <reference field="13" count="1" selected="0">
            <x v="290"/>
          </reference>
        </references>
      </pivotArea>
    </format>
    <format dxfId="48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69"/>
          </reference>
          <reference field="8" count="1" selected="0">
            <x v="1"/>
          </reference>
          <reference field="10" count="1">
            <x v="1142"/>
          </reference>
          <reference field="13" count="1" selected="0">
            <x v="1053"/>
          </reference>
        </references>
      </pivotArea>
    </format>
    <format dxfId="48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88"/>
          </reference>
          <reference field="8" count="1" selected="0">
            <x v="1"/>
          </reference>
          <reference field="10" count="1">
            <x v="1137"/>
          </reference>
          <reference field="13" count="1" selected="0">
            <x v="764"/>
          </reference>
        </references>
      </pivotArea>
    </format>
    <format dxfId="48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106"/>
          </reference>
          <reference field="8" count="1" selected="0">
            <x v="0"/>
          </reference>
          <reference field="10" count="1">
            <x v="1161"/>
          </reference>
          <reference field="13" count="1" selected="0">
            <x v="437"/>
          </reference>
        </references>
      </pivotArea>
    </format>
    <format dxfId="48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207"/>
          </reference>
          <reference field="8" count="1" selected="0">
            <x v="1"/>
          </reference>
          <reference field="10" count="1">
            <x v="1156"/>
          </reference>
          <reference field="13" count="1" selected="0">
            <x v="1004"/>
          </reference>
        </references>
      </pivotArea>
    </format>
    <format dxfId="48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3"/>
          </reference>
          <reference field="2" count="1" selected="0">
            <x v="229"/>
          </reference>
          <reference field="8" count="1" selected="0">
            <x v="1"/>
          </reference>
          <reference field="10" count="1">
            <x v="1086"/>
          </reference>
          <reference field="13" count="1" selected="0">
            <x v="155"/>
          </reference>
        </references>
      </pivotArea>
    </format>
    <format dxfId="48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72"/>
          </reference>
          <reference field="2" count="1" selected="0">
            <x v="253"/>
          </reference>
          <reference field="8" count="1" selected="0">
            <x v="0"/>
          </reference>
          <reference field="10" count="1">
            <x v="1134"/>
          </reference>
          <reference field="13" count="1" selected="0">
            <x v="167"/>
          </reference>
        </references>
      </pivotArea>
    </format>
    <format dxfId="48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74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1187"/>
          </reference>
          <reference field="13" count="1" selected="0">
            <x v="484"/>
          </reference>
        </references>
      </pivotArea>
    </format>
    <format dxfId="48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174"/>
          </reference>
          <reference field="8" count="1" selected="0">
            <x v="1"/>
          </reference>
          <reference field="10" count="1">
            <x v="1130"/>
          </reference>
          <reference field="13" count="1" selected="0">
            <x v="193"/>
          </reference>
        </references>
      </pivotArea>
    </format>
    <format dxfId="48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5"/>
          </reference>
          <reference field="2" count="1" selected="0">
            <x v="91"/>
          </reference>
          <reference field="8" count="1" selected="0">
            <x v="1"/>
          </reference>
          <reference field="10" count="1">
            <x v="1162"/>
          </reference>
          <reference field="13" count="1" selected="0">
            <x v="212"/>
          </reference>
        </references>
      </pivotArea>
    </format>
    <format dxfId="48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50"/>
          </reference>
          <reference field="2" count="1" selected="0">
            <x v="135"/>
          </reference>
          <reference field="8" count="1" selected="0">
            <x v="0"/>
          </reference>
          <reference field="10" count="1">
            <x v="1102"/>
          </reference>
          <reference field="13" count="1" selected="0">
            <x v="205"/>
          </reference>
        </references>
      </pivotArea>
    </format>
    <format dxfId="48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54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933"/>
          </reference>
          <reference field="13" count="1" selected="0">
            <x v="476"/>
          </reference>
        </references>
      </pivotArea>
    </format>
    <format dxfId="48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85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1163"/>
          </reference>
          <reference field="13" count="1" selected="0">
            <x v="299"/>
          </reference>
        </references>
      </pivotArea>
    </format>
    <format dxfId="48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98"/>
          </reference>
          <reference field="2" count="1" selected="0">
            <x v="156"/>
          </reference>
          <reference field="8" count="1" selected="0">
            <x v="1"/>
          </reference>
          <reference field="10" count="1">
            <x v="1078"/>
          </reference>
          <reference field="13" count="1" selected="0">
            <x v="310"/>
          </reference>
        </references>
      </pivotArea>
    </format>
    <format dxfId="48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0"/>
          </reference>
          <reference field="2" count="1" selected="0">
            <x v="182"/>
          </reference>
          <reference field="8" count="1" selected="0">
            <x v="0"/>
          </reference>
          <reference field="10" count="1">
            <x v="1054"/>
          </reference>
          <reference field="13" count="1" selected="0">
            <x v="405"/>
          </reference>
        </references>
      </pivotArea>
    </format>
    <format dxfId="48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1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1107"/>
          </reference>
          <reference field="13" count="1" selected="0">
            <x v="303"/>
          </reference>
        </references>
      </pivotArea>
    </format>
    <format dxfId="48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48"/>
          </reference>
          <reference field="8" count="1" selected="0">
            <x v="0"/>
          </reference>
          <reference field="10" count="1">
            <x v="1059"/>
          </reference>
          <reference field="13" count="1" selected="0">
            <x v="313"/>
          </reference>
        </references>
      </pivotArea>
    </format>
    <format dxfId="48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241"/>
          </reference>
          <reference field="8" count="1" selected="0">
            <x v="1"/>
          </reference>
          <reference field="10" count="1">
            <x v="1062"/>
          </reference>
          <reference field="13" count="1" selected="0">
            <x v="652"/>
          </reference>
        </references>
      </pivotArea>
    </format>
    <format dxfId="48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45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1180"/>
          </reference>
          <reference field="13" count="1" selected="0">
            <x v="406"/>
          </reference>
        </references>
      </pivotArea>
    </format>
    <format dxfId="48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67"/>
          </reference>
          <reference field="8" count="1" selected="0">
            <x v="0"/>
          </reference>
          <reference field="10" count="1">
            <x v="968"/>
          </reference>
          <reference field="13" count="1" selected="0">
            <x v="402"/>
          </reference>
        </references>
      </pivotArea>
    </format>
    <format dxfId="48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191"/>
          </reference>
          <reference field="8" count="1" selected="0">
            <x v="0"/>
          </reference>
          <reference field="10" count="1">
            <x v="962"/>
          </reference>
          <reference field="13" count="1" selected="0">
            <x v="411"/>
          </reference>
        </references>
      </pivotArea>
    </format>
    <format dxfId="48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7"/>
          </reference>
          <reference field="2" count="1" selected="0">
            <x v="215"/>
          </reference>
          <reference field="8" count="1" selected="0">
            <x v="1"/>
          </reference>
          <reference field="10" count="1">
            <x v="1306"/>
          </reference>
          <reference field="13" count="1" selected="0">
            <x v="300"/>
          </reference>
        </references>
      </pivotArea>
    </format>
    <format dxfId="48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0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1305"/>
          </reference>
          <reference field="13" count="1" selected="0">
            <x v="284"/>
          </reference>
        </references>
      </pivotArea>
    </format>
    <format dxfId="48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8"/>
          </reference>
          <reference field="2" count="1" selected="0">
            <x v="184"/>
          </reference>
          <reference field="8" count="1" selected="0">
            <x v="1"/>
          </reference>
          <reference field="10" count="1">
            <x v="959"/>
          </reference>
          <reference field="13" count="1" selected="0">
            <x v="470"/>
          </reference>
        </references>
      </pivotArea>
    </format>
    <format dxfId="48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1148"/>
          </reference>
          <reference field="13" count="1" selected="0">
            <x v="469"/>
          </reference>
        </references>
      </pivotArea>
    </format>
    <format dxfId="48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58"/>
          </reference>
          <reference field="8" count="1" selected="0">
            <x v="0"/>
          </reference>
          <reference field="10" count="1">
            <x v="1150"/>
          </reference>
          <reference field="13" count="1" selected="0">
            <x v="512"/>
          </reference>
        </references>
      </pivotArea>
    </format>
    <format dxfId="48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12"/>
          </reference>
          <reference field="2" count="1" selected="0">
            <x v="63"/>
          </reference>
          <reference field="8" count="1" selected="0">
            <x v="1"/>
          </reference>
          <reference field="10" count="1">
            <x v="1297"/>
          </reference>
          <reference field="13" count="1" selected="0">
            <x v="284"/>
          </reference>
        </references>
      </pivotArea>
    </format>
    <format dxfId="48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17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278"/>
          </reference>
          <reference field="13" count="1" selected="0">
            <x v="475"/>
          </reference>
        </references>
      </pivotArea>
    </format>
    <format dxfId="48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19"/>
          </reference>
          <reference field="2" count="1" selected="0">
            <x v="135"/>
          </reference>
          <reference field="8" count="1" selected="0">
            <x v="1"/>
          </reference>
          <reference field="10" count="1">
            <x v="1303"/>
          </reference>
          <reference field="13" count="1" selected="0">
            <x v="497"/>
          </reference>
        </references>
      </pivotArea>
    </format>
    <format dxfId="48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0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1097"/>
          </reference>
          <reference field="13" count="1" selected="0">
            <x v="500"/>
          </reference>
        </references>
      </pivotArea>
    </format>
    <format dxfId="48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8"/>
          </reference>
          <reference field="2" count="1" selected="0">
            <x v="61"/>
          </reference>
          <reference field="8" count="1" selected="0">
            <x v="1"/>
          </reference>
          <reference field="10" count="1">
            <x v="884"/>
          </reference>
          <reference field="13" count="1" selected="0">
            <x v="284"/>
          </reference>
        </references>
      </pivotArea>
    </format>
    <format dxfId="48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38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876"/>
          </reference>
          <reference field="13" count="1" selected="0">
            <x v="522"/>
          </reference>
        </references>
      </pivotArea>
    </format>
    <format dxfId="48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3"/>
          </reference>
          <reference field="2" count="1" selected="0">
            <x v="258"/>
          </reference>
          <reference field="8" count="1" selected="0">
            <x v="1"/>
          </reference>
          <reference field="10" count="1">
            <x v="883"/>
          </reference>
          <reference field="13" count="1" selected="0">
            <x v="566"/>
          </reference>
        </references>
      </pivotArea>
    </format>
    <format dxfId="48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6"/>
          </reference>
          <reference field="2" count="1" selected="0">
            <x v="264"/>
          </reference>
          <reference field="8" count="1" selected="0">
            <x v="1"/>
          </reference>
          <reference field="10" count="1">
            <x v="804"/>
          </reference>
          <reference field="13" count="1" selected="0">
            <x v="619"/>
          </reference>
        </references>
      </pivotArea>
    </format>
    <format dxfId="48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2"/>
          </reference>
          <reference field="2" count="1" selected="0">
            <x v="76"/>
          </reference>
          <reference field="8" count="1" selected="0">
            <x v="1"/>
          </reference>
          <reference field="10" count="1">
            <x v="989"/>
          </reference>
          <reference field="13" count="1" selected="0">
            <x v="284"/>
          </reference>
        </references>
      </pivotArea>
    </format>
    <format dxfId="48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71"/>
          </reference>
          <reference field="8" count="1" selected="0">
            <x v="0"/>
          </reference>
          <reference field="10" count="1">
            <x v="1036"/>
          </reference>
          <reference field="13" count="1" selected="0">
            <x v="693"/>
          </reference>
        </references>
      </pivotArea>
    </format>
    <format dxfId="48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12"/>
          </reference>
          <reference field="8" count="1" selected="0">
            <x v="0"/>
          </reference>
          <reference field="10" count="1">
            <x v="1026"/>
          </reference>
          <reference field="13" count="1" selected="0">
            <x v="690"/>
          </reference>
        </references>
      </pivotArea>
    </format>
    <format dxfId="48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1038"/>
          </reference>
          <reference field="13" count="1" selected="0">
            <x v="655"/>
          </reference>
        </references>
      </pivotArea>
    </format>
    <format dxfId="48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83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840"/>
          </reference>
          <reference field="13" count="1" selected="0">
            <x v="651"/>
          </reference>
        </references>
      </pivotArea>
    </format>
    <format dxfId="48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87"/>
          </reference>
          <reference field="2" count="1" selected="0">
            <x v="274"/>
          </reference>
          <reference field="8" count="1" selected="0">
            <x v="1"/>
          </reference>
          <reference field="10" count="1">
            <x v="827"/>
          </reference>
          <reference field="13" count="1" selected="0">
            <x v="676"/>
          </reference>
        </references>
      </pivotArea>
    </format>
    <format dxfId="48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91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832"/>
          </reference>
          <reference field="13" count="1" selected="0">
            <x v="688"/>
          </reference>
        </references>
      </pivotArea>
    </format>
    <format dxfId="48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01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072"/>
          </reference>
          <reference field="13" count="1" selected="0">
            <x v="1295"/>
          </reference>
        </references>
      </pivotArea>
    </format>
    <format dxfId="48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02"/>
          </reference>
          <reference field="2" count="1" selected="0">
            <x v="156"/>
          </reference>
          <reference field="8" count="1" selected="0">
            <x v="1"/>
          </reference>
          <reference field="10" count="1">
            <x v="1071"/>
          </reference>
          <reference field="13" count="1" selected="0">
            <x v="1052"/>
          </reference>
        </references>
      </pivotArea>
    </format>
    <format dxfId="48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15"/>
          </reference>
          <reference field="2" count="1" selected="0">
            <x v="91"/>
          </reference>
          <reference field="8" count="1" selected="0">
            <x v="1"/>
          </reference>
          <reference field="10" count="1">
            <x v="1065"/>
          </reference>
          <reference field="13" count="1" selected="0">
            <x v="661"/>
          </reference>
        </references>
      </pivotArea>
    </format>
    <format dxfId="48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30"/>
          </reference>
          <reference field="2" count="1" selected="0">
            <x v="210"/>
          </reference>
          <reference field="8" count="1" selected="0">
            <x v="0"/>
          </reference>
          <reference field="10" count="1">
            <x v="1271"/>
          </reference>
          <reference field="13" count="1" selected="0">
            <x v="696"/>
          </reference>
        </references>
      </pivotArea>
    </format>
    <format dxfId="48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60"/>
          </reference>
          <reference field="2" count="1" selected="0">
            <x v="96"/>
          </reference>
          <reference field="8" count="1" selected="0">
            <x v="1"/>
          </reference>
          <reference field="10" count="1">
            <x v="1090"/>
          </reference>
          <reference field="13" count="1" selected="0">
            <x v="284"/>
          </reference>
        </references>
      </pivotArea>
    </format>
    <format dxfId="48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670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867"/>
          </reference>
          <reference field="13" count="1" selected="0">
            <x v="723"/>
          </reference>
        </references>
      </pivotArea>
    </format>
    <format dxfId="48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28"/>
          </reference>
          <reference field="8" count="1" selected="0">
            <x v="0"/>
          </reference>
          <reference field="10" count="1">
            <x v="849"/>
          </reference>
          <reference field="13" count="1" selected="0">
            <x v="742"/>
          </reference>
        </references>
      </pivotArea>
    </format>
    <format dxfId="48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839"/>
          </reference>
          <reference field="13" count="1" selected="0">
            <x v="754"/>
          </reference>
        </references>
      </pivotArea>
    </format>
    <format dxfId="48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176"/>
          </reference>
          <reference field="8" count="1" selected="0">
            <x v="1"/>
          </reference>
          <reference field="10" count="1">
            <x v="843"/>
          </reference>
          <reference field="13" count="1" selected="0">
            <x v="740"/>
          </reference>
        </references>
      </pivotArea>
    </format>
    <format dxfId="48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842"/>
          </reference>
          <reference field="13" count="1" selected="0">
            <x v="755"/>
          </reference>
        </references>
      </pivotArea>
    </format>
    <format dxfId="48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13"/>
          </reference>
          <reference field="2" count="1" selected="0">
            <x v="179"/>
          </reference>
          <reference field="8" count="1" selected="0">
            <x v="0"/>
          </reference>
          <reference field="10" count="1">
            <x v="1116"/>
          </reference>
          <reference field="13" count="1" selected="0">
            <x v="766"/>
          </reference>
        </references>
      </pivotArea>
    </format>
    <format dxfId="48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32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923"/>
          </reference>
          <reference field="13" count="1" selected="0">
            <x v="793"/>
          </reference>
        </references>
      </pivotArea>
    </format>
    <format dxfId="48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40"/>
          </reference>
          <reference field="2" count="1" selected="0">
            <x v="148"/>
          </reference>
          <reference field="8" count="1" selected="0">
            <x v="1"/>
          </reference>
          <reference field="10" count="1">
            <x v="1087"/>
          </reference>
          <reference field="13" count="1" selected="0">
            <x v="631"/>
          </reference>
        </references>
      </pivotArea>
    </format>
    <format dxfId="48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41"/>
          </reference>
          <reference field="2" count="1" selected="0">
            <x v="91"/>
          </reference>
          <reference field="8" count="1" selected="0">
            <x v="1"/>
          </reference>
          <reference field="10" count="1">
            <x v="925"/>
          </reference>
          <reference field="13" count="1" selected="0">
            <x v="813"/>
          </reference>
        </references>
      </pivotArea>
    </format>
    <format dxfId="48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48"/>
          </reference>
          <reference field="2" count="1" selected="0">
            <x v="180"/>
          </reference>
          <reference field="8" count="1" selected="0">
            <x v="1"/>
          </reference>
          <reference field="10" count="1">
            <x v="1269"/>
          </reference>
          <reference field="13" count="1" selected="0">
            <x v="801"/>
          </reference>
        </references>
      </pivotArea>
    </format>
    <format dxfId="48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67"/>
          </reference>
          <reference field="2" count="1" selected="0">
            <x v="256"/>
          </reference>
          <reference field="8" count="1" selected="0">
            <x v="1"/>
          </reference>
          <reference field="10" count="1">
            <x v="826"/>
          </reference>
          <reference field="13" count="1" selected="0">
            <x v="835"/>
          </reference>
        </references>
      </pivotArea>
    </format>
    <format dxfId="48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8" count="1" selected="0">
            <x v="1"/>
          </reference>
          <reference field="10" count="1">
            <x v="1311"/>
          </reference>
          <reference field="13" count="1" selected="0">
            <x v="1121"/>
          </reference>
        </references>
      </pivotArea>
    </format>
    <format dxfId="48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8" count="1" selected="0">
            <x v="1"/>
          </reference>
          <reference field="10" count="1">
            <x v="1312"/>
          </reference>
          <reference field="13" count="1" selected="0">
            <x v="1123"/>
          </reference>
        </references>
      </pivotArea>
    </format>
    <format dxfId="48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71"/>
          </reference>
          <reference field="8" count="1" selected="0">
            <x v="1"/>
          </reference>
          <reference field="10" count="1">
            <x v="1323"/>
          </reference>
          <reference field="13" count="1" selected="0">
            <x v="394"/>
          </reference>
        </references>
      </pivotArea>
    </format>
    <format dxfId="48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7"/>
          </reference>
          <reference field="2" count="1" selected="0">
            <x v="152"/>
          </reference>
          <reference field="8" count="1" selected="0">
            <x v="0"/>
          </reference>
          <reference field="10" count="1">
            <x v="1089"/>
          </reference>
          <reference field="13" count="1" selected="0">
            <x v="886"/>
          </reference>
        </references>
      </pivotArea>
    </format>
    <format dxfId="48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86"/>
          </reference>
          <reference field="2" count="1" selected="0">
            <x v="221"/>
          </reference>
          <reference field="8" count="1" selected="0">
            <x v="1"/>
          </reference>
          <reference field="10" count="1">
            <x v="1129"/>
          </reference>
          <reference field="13" count="1" selected="0">
            <x v="119"/>
          </reference>
        </references>
      </pivotArea>
    </format>
    <format dxfId="48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94"/>
          </reference>
          <reference field="2" count="1" selected="0">
            <x v="284"/>
          </reference>
          <reference field="8" count="1" selected="0">
            <x v="1"/>
          </reference>
          <reference field="10" count="1">
            <x v="1049"/>
          </reference>
          <reference field="13" count="1" selected="0">
            <x v="409"/>
          </reference>
        </references>
      </pivotArea>
    </format>
    <format dxfId="48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03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931"/>
          </reference>
          <reference field="13" count="1" selected="0">
            <x v="996"/>
          </reference>
        </references>
      </pivotArea>
    </format>
    <format dxfId="48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14"/>
          </reference>
          <reference field="2" count="1" selected="0">
            <x v="161"/>
          </reference>
          <reference field="8" count="1" selected="0">
            <x v="0"/>
          </reference>
          <reference field="10" count="1">
            <x v="914"/>
          </reference>
          <reference field="13" count="1" selected="0">
            <x v="1077"/>
          </reference>
        </references>
      </pivotArea>
    </format>
    <format dxfId="48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70"/>
          </reference>
          <reference field="2" count="1" selected="0">
            <x v="297"/>
          </reference>
          <reference field="8" count="1" selected="0">
            <x v="1"/>
          </reference>
          <reference field="10" count="1">
            <x v="1021"/>
          </reference>
          <reference field="13" count="1" selected="0">
            <x v="1041"/>
          </reference>
        </references>
      </pivotArea>
    </format>
    <format dxfId="48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006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952"/>
          </reference>
          <reference field="13" count="1" selected="0">
            <x v="937"/>
          </reference>
        </references>
      </pivotArea>
    </format>
    <format dxfId="48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173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1212"/>
          </reference>
          <reference field="13" count="1" selected="0">
            <x v="1261"/>
          </reference>
        </references>
      </pivotArea>
    </format>
    <format dxfId="48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175"/>
          </reference>
          <reference field="2" count="1" selected="0">
            <x v="199"/>
          </reference>
          <reference field="8" count="1" selected="0">
            <x v="1"/>
          </reference>
          <reference field="10" count="1">
            <x v="1329"/>
          </reference>
          <reference field="13" count="1" selected="0">
            <x v="1055"/>
          </reference>
        </references>
      </pivotArea>
    </format>
    <format dxfId="48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182"/>
          </reference>
          <reference field="2" count="1" selected="0">
            <x v="243"/>
          </reference>
          <reference field="8" count="1" selected="0">
            <x v="1"/>
          </reference>
          <reference field="10" count="1">
            <x v="1149"/>
          </reference>
          <reference field="13" count="1" selected="0">
            <x v="1266"/>
          </reference>
        </references>
      </pivotArea>
    </format>
    <format dxfId="48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03"/>
          </reference>
          <reference field="2" count="1" selected="0">
            <x v="78"/>
          </reference>
          <reference field="8" count="1" selected="0">
            <x v="1"/>
          </reference>
          <reference field="10" count="1">
            <x v="1205"/>
          </reference>
          <reference field="13" count="1" selected="0">
            <x v="284"/>
          </reference>
        </references>
      </pivotArea>
    </format>
    <format dxfId="48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0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1397"/>
          </reference>
          <reference field="13" count="1" selected="0">
            <x v="1137"/>
          </reference>
        </references>
      </pivotArea>
    </format>
    <format dxfId="48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9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1573"/>
          </reference>
          <reference field="13" count="1" selected="0">
            <x v="11"/>
          </reference>
        </references>
      </pivotArea>
    </format>
    <format dxfId="48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6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1430"/>
          </reference>
          <reference field="13" count="1" selected="0">
            <x v="437"/>
          </reference>
        </references>
      </pivotArea>
    </format>
    <format dxfId="48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1"/>
          </reference>
          <reference field="2" count="1" selected="0">
            <x v="122"/>
          </reference>
          <reference field="8" count="1" selected="0">
            <x v="0"/>
          </reference>
          <reference field="10" count="1">
            <x v="1337"/>
          </reference>
          <reference field="13" count="1" selected="0">
            <x v="376"/>
          </reference>
        </references>
      </pivotArea>
    </format>
    <format dxfId="48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184"/>
          </reference>
          <reference field="8" count="1" selected="0">
            <x v="0"/>
          </reference>
          <reference field="10" count="1">
            <x v="1356"/>
          </reference>
          <reference field="13" count="1" selected="0">
            <x v="501"/>
          </reference>
        </references>
      </pivotArea>
    </format>
    <format dxfId="48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219"/>
          </reference>
          <reference field="8" count="1" selected="0">
            <x v="0"/>
          </reference>
          <reference field="10" count="1">
            <x v="1360"/>
          </reference>
          <reference field="13" count="1" selected="0">
            <x v="332"/>
          </reference>
        </references>
      </pivotArea>
    </format>
    <format dxfId="48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75"/>
          </reference>
          <reference field="2" count="1" selected="0">
            <x v="15"/>
          </reference>
          <reference field="8" count="1" selected="0">
            <x v="0"/>
          </reference>
          <reference field="10" count="1">
            <x v="1366"/>
          </reference>
          <reference field="13" count="1" selected="0">
            <x v="170"/>
          </reference>
        </references>
      </pivotArea>
    </format>
    <format dxfId="48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1394"/>
          </reference>
          <reference field="13" count="1" selected="0">
            <x v="607"/>
          </reference>
        </references>
      </pivotArea>
    </format>
    <format dxfId="48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76"/>
          </reference>
          <reference field="8" count="1" selected="0">
            <x v="0"/>
          </reference>
          <reference field="10" count="1">
            <x v="1395"/>
          </reference>
          <reference field="13" count="1" selected="0">
            <x v="560"/>
          </reference>
        </references>
      </pivotArea>
    </format>
    <format dxfId="48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31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1365"/>
          </reference>
          <reference field="13" count="1" selected="0">
            <x v="978"/>
          </reference>
        </references>
      </pivotArea>
    </format>
    <format dxfId="48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36"/>
          </reference>
          <reference field="2" count="1" selected="0">
            <x v="156"/>
          </reference>
          <reference field="8" count="1" selected="0">
            <x v="0"/>
          </reference>
          <reference field="10" count="1">
            <x v="1351"/>
          </reference>
          <reference field="13" count="1" selected="0">
            <x v="569"/>
          </reference>
        </references>
      </pivotArea>
    </format>
    <format dxfId="48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19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1590"/>
          </reference>
          <reference field="13" count="1" selected="0">
            <x v="765"/>
          </reference>
        </references>
      </pivotArea>
    </format>
    <format dxfId="48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47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1587"/>
          </reference>
          <reference field="13" count="1" selected="0">
            <x v="795"/>
          </reference>
        </references>
      </pivotArea>
    </format>
    <format dxfId="48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1376"/>
          </reference>
          <reference field="13" count="1" selected="0">
            <x v="814"/>
          </reference>
        </references>
      </pivotArea>
    </format>
    <format dxfId="48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8" count="1" selected="0">
            <x v="0"/>
          </reference>
          <reference field="10" count="1">
            <x v="1286"/>
          </reference>
          <reference field="13" count="1" selected="0">
            <x v="882"/>
          </reference>
        </references>
      </pivotArea>
    </format>
    <format dxfId="47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1391"/>
          </reference>
          <reference field="13" count="1" selected="0">
            <x v="480"/>
          </reference>
        </references>
      </pivotArea>
    </format>
    <format dxfId="47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3"/>
          </reference>
          <reference field="8" count="1" selected="0">
            <x v="1"/>
          </reference>
          <reference field="10" count="1">
            <x v="1371"/>
          </reference>
          <reference field="13" count="1" selected="0">
            <x v="85"/>
          </reference>
        </references>
      </pivotArea>
    </format>
    <format dxfId="47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0"/>
          </reference>
          <reference field="2" count="1" selected="0">
            <x v="248"/>
          </reference>
          <reference field="8" count="1" selected="0">
            <x v="0"/>
          </reference>
          <reference field="10" count="1">
            <x v="1357"/>
          </reference>
          <reference field="13" count="1" selected="0">
            <x v="378"/>
          </reference>
        </references>
      </pivotArea>
    </format>
    <format dxfId="47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2"/>
          </reference>
          <reference field="2" count="1" selected="0">
            <x v="55"/>
          </reference>
          <reference field="8" count="1" selected="0">
            <x v="0"/>
          </reference>
          <reference field="10" count="1">
            <x v="1353"/>
          </reference>
          <reference field="13" count="1" selected="0">
            <x v="471"/>
          </reference>
        </references>
      </pivotArea>
    </format>
    <format dxfId="47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1368"/>
          </reference>
          <reference field="13" count="1" selected="0">
            <x v="1286"/>
          </reference>
        </references>
      </pivotArea>
    </format>
    <format dxfId="47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25"/>
          </reference>
          <reference field="8" count="1" selected="0">
            <x v="1"/>
          </reference>
          <reference field="10" count="1">
            <x v="1398"/>
          </reference>
          <reference field="13" count="1" selected="0">
            <x v="513"/>
          </reference>
        </references>
      </pivotArea>
    </format>
    <format dxfId="47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1354"/>
          </reference>
          <reference field="13" count="1" selected="0">
            <x v="296"/>
          </reference>
        </references>
      </pivotArea>
    </format>
    <format dxfId="47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1352"/>
          </reference>
          <reference field="13" count="1" selected="0">
            <x v="298"/>
          </reference>
        </references>
      </pivotArea>
    </format>
    <format dxfId="47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1388"/>
          </reference>
          <reference field="13" count="1" selected="0">
            <x v="1079"/>
          </reference>
        </references>
      </pivotArea>
    </format>
    <format dxfId="47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05"/>
          </reference>
          <reference field="8" count="1" selected="0">
            <x v="1"/>
          </reference>
          <reference field="10" count="1">
            <x v="1409"/>
          </reference>
          <reference field="13" count="1" selected="0">
            <x v="1044"/>
          </reference>
        </references>
      </pivotArea>
    </format>
    <format dxfId="47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31"/>
          </reference>
          <reference field="8" count="1" selected="0">
            <x v="0"/>
          </reference>
          <reference field="10" count="1">
            <x v="1690"/>
          </reference>
          <reference field="13" count="1" selected="0">
            <x v="203"/>
          </reference>
        </references>
      </pivotArea>
    </format>
    <format dxfId="47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43"/>
          </reference>
          <reference field="8" count="1" selected="0">
            <x v="1"/>
          </reference>
          <reference field="10" count="1">
            <x v="1369"/>
          </reference>
          <reference field="13" count="1" selected="0">
            <x v="959"/>
          </reference>
        </references>
      </pivotArea>
    </format>
    <format dxfId="47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53"/>
          </reference>
          <reference field="8" count="1" selected="0">
            <x v="1"/>
          </reference>
          <reference field="10" count="1">
            <x v="1358"/>
          </reference>
          <reference field="13" count="1" selected="0">
            <x v="477"/>
          </reference>
        </references>
      </pivotArea>
    </format>
    <format dxfId="47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1359"/>
          </reference>
          <reference field="13" count="1" selected="0">
            <x v="548"/>
          </reference>
        </references>
      </pivotArea>
    </format>
    <format dxfId="47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355"/>
          </reference>
          <reference field="8" count="1" selected="0">
            <x v="1"/>
          </reference>
          <reference field="10" count="1">
            <x v="1362"/>
          </reference>
          <reference field="13" count="1" selected="0">
            <x v="851"/>
          </reference>
        </references>
      </pivotArea>
    </format>
    <format dxfId="47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774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1370"/>
          </reference>
          <reference field="13" count="1" selected="0">
            <x v="388"/>
          </reference>
        </references>
      </pivotArea>
    </format>
    <format dxfId="47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976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1442"/>
          </reference>
          <reference field="13" count="1" selected="0">
            <x v="1025"/>
          </reference>
        </references>
      </pivotArea>
    </format>
    <format dxfId="47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00"/>
          </reference>
          <reference field="8" count="1" selected="0">
            <x v="0"/>
          </reference>
          <reference field="10" count="1">
            <x v="1338"/>
          </reference>
          <reference field="13" count="1" selected="0">
            <x v="527"/>
          </reference>
        </references>
      </pivotArea>
    </format>
    <format dxfId="47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1332"/>
          </reference>
          <reference field="13" count="1" selected="0">
            <x v="1017"/>
          </reference>
        </references>
      </pivotArea>
    </format>
    <format dxfId="47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13"/>
          </reference>
          <reference field="8" count="1" selected="0">
            <x v="0"/>
          </reference>
          <reference field="10" count="1">
            <x v="1385"/>
          </reference>
          <reference field="13" count="1" selected="0">
            <x v="1209"/>
          </reference>
        </references>
      </pivotArea>
    </format>
    <format dxfId="47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1387"/>
          </reference>
          <reference field="13" count="1" selected="0">
            <x v="84"/>
          </reference>
        </references>
      </pivotArea>
    </format>
    <format dxfId="47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129"/>
          </reference>
          <reference field="2" count="1" selected="0">
            <x v="141"/>
          </reference>
          <reference field="8" count="1" selected="0">
            <x v="1"/>
          </reference>
          <reference field="10" count="1">
            <x v="1588"/>
          </reference>
          <reference field="13" count="1" selected="0">
            <x v="1204"/>
          </reference>
        </references>
      </pivotArea>
    </format>
    <format dxfId="47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163"/>
          </reference>
          <reference field="2" count="1" selected="0">
            <x v="106"/>
          </reference>
          <reference field="8" count="1" selected="0">
            <x v="0"/>
          </reference>
          <reference field="10" count="1">
            <x v="1349"/>
          </reference>
          <reference field="13" count="1" selected="0">
            <x v="1216"/>
          </reference>
        </references>
      </pivotArea>
    </format>
    <format dxfId="477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404"/>
          </reference>
          <reference field="13" count="1" selected="0">
            <x v="316"/>
          </reference>
        </references>
      </pivotArea>
    </format>
    <format dxfId="477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35"/>
          </reference>
          <reference field="8" count="1" selected="0">
            <x v="0"/>
          </reference>
          <reference field="10" count="1">
            <x v="1682"/>
          </reference>
          <reference field="13" count="1" selected="0">
            <x v="465"/>
          </reference>
        </references>
      </pivotArea>
    </format>
    <format dxfId="477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190"/>
          </reference>
          <reference field="13" count="1" selected="0">
            <x v="317"/>
          </reference>
        </references>
      </pivotArea>
    </format>
    <format dxfId="477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47"/>
          </reference>
          <reference field="8" count="1" selected="0">
            <x v="0"/>
          </reference>
          <reference field="10" count="1">
            <x v="107"/>
          </reference>
          <reference field="13" count="1" selected="0">
            <x v="42"/>
          </reference>
        </references>
      </pivotArea>
    </format>
    <format dxfId="477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103"/>
          </reference>
          <reference field="13" count="1" selected="0">
            <x v="49"/>
          </reference>
        </references>
      </pivotArea>
    </format>
    <format dxfId="47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8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215"/>
          </reference>
          <reference field="13" count="1" selected="0">
            <x v="22"/>
          </reference>
        </references>
      </pivotArea>
    </format>
    <format dxfId="477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489"/>
          </reference>
          <reference field="13" count="1" selected="0">
            <x v="78"/>
          </reference>
        </references>
      </pivotArea>
    </format>
    <format dxfId="476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99"/>
          </reference>
          <reference field="8" count="1" selected="0">
            <x v="0"/>
          </reference>
          <reference field="10" count="1">
            <x v="487"/>
          </reference>
          <reference field="13" count="1" selected="0">
            <x v="86"/>
          </reference>
        </references>
      </pivotArea>
    </format>
    <format dxfId="47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7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220"/>
          </reference>
          <reference field="13" count="1" selected="0">
            <x v="322"/>
          </reference>
        </references>
      </pivotArea>
    </format>
    <format dxfId="476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466"/>
          </reference>
          <reference field="13" count="1" selected="0">
            <x v="95"/>
          </reference>
        </references>
      </pivotArea>
    </format>
    <format dxfId="476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56"/>
          </reference>
          <reference field="8" count="1" selected="0">
            <x v="1"/>
          </reference>
          <reference field="10" count="1">
            <x v="248"/>
          </reference>
          <reference field="13" count="1" selected="0">
            <x v="257"/>
          </reference>
        </references>
      </pivotArea>
    </format>
    <format dxfId="476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27"/>
          </reference>
          <reference field="2" count="1" selected="0">
            <x v="163"/>
          </reference>
          <reference field="8" count="1" selected="0">
            <x v="0"/>
          </reference>
          <reference field="10" count="1">
            <x v="395"/>
          </reference>
          <reference field="13" count="1" selected="0">
            <x v="274"/>
          </reference>
        </references>
      </pivotArea>
    </format>
    <format dxfId="476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31"/>
          </reference>
          <reference field="2" count="1" selected="0">
            <x v="70"/>
          </reference>
          <reference field="8" count="1" selected="0">
            <x v="0"/>
          </reference>
          <reference field="10" count="1">
            <x v="76"/>
          </reference>
          <reference field="13" count="1" selected="0">
            <x v="214"/>
          </reference>
        </references>
      </pivotArea>
    </format>
    <format dxfId="47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57"/>
          </reference>
          <reference field="2" count="1" selected="0">
            <x v="104"/>
          </reference>
          <reference field="8" count="1" selected="0">
            <x v="1"/>
          </reference>
          <reference field="10" count="1">
            <x v="292"/>
          </reference>
          <reference field="13" count="1" selected="0">
            <x v="324"/>
          </reference>
        </references>
      </pivotArea>
    </format>
    <format dxfId="476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62"/>
          </reference>
          <reference field="2" count="1" selected="0">
            <x v="170"/>
          </reference>
          <reference field="8" count="1" selected="0">
            <x v="0"/>
          </reference>
          <reference field="10" count="1">
            <x v="148"/>
          </reference>
          <reference field="13" count="1" selected="0">
            <x v="242"/>
          </reference>
        </references>
      </pivotArea>
    </format>
    <format dxfId="476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65"/>
          </reference>
          <reference field="2" count="1" selected="0">
            <x v="146"/>
          </reference>
          <reference field="8" count="1" selected="0">
            <x v="1"/>
          </reference>
          <reference field="10" count="1">
            <x v="222"/>
          </reference>
          <reference field="13" count="1" selected="0">
            <x v="255"/>
          </reference>
        </references>
      </pivotArea>
    </format>
    <format dxfId="47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372"/>
          </reference>
          <reference field="13" count="1" selected="0">
            <x v="412"/>
          </reference>
        </references>
      </pivotArea>
    </format>
    <format dxfId="475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379"/>
          </reference>
          <reference field="13" count="1" selected="0">
            <x v="452"/>
          </reference>
        </references>
      </pivotArea>
    </format>
    <format dxfId="475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49"/>
          </reference>
          <reference field="8" count="1" selected="0">
            <x v="0"/>
          </reference>
          <reference field="10" count="1">
            <x v="122"/>
          </reference>
          <reference field="13" count="1" selected="0">
            <x v="450"/>
          </reference>
        </references>
      </pivotArea>
    </format>
    <format dxfId="475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235"/>
          </reference>
          <reference field="8" count="1" selected="0">
            <x v="0"/>
          </reference>
          <reference field="10" count="1">
            <x v="123"/>
          </reference>
          <reference field="13" count="1" selected="0">
            <x v="451"/>
          </reference>
        </references>
      </pivotArea>
    </format>
    <format dxfId="475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27"/>
          </reference>
          <reference field="2" count="1" selected="0">
            <x v="210"/>
          </reference>
          <reference field="8" count="1" selected="0">
            <x v="1"/>
          </reference>
          <reference field="10" count="1">
            <x v="188"/>
          </reference>
          <reference field="13" count="1" selected="0">
            <x v="540"/>
          </reference>
        </references>
      </pivotArea>
    </format>
    <format dxfId="475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63"/>
          </reference>
          <reference field="2" count="1" selected="0">
            <x v="260"/>
          </reference>
          <reference field="8" count="1" selected="0">
            <x v="1"/>
          </reference>
          <reference field="10" count="1">
            <x v="102"/>
          </reference>
          <reference field="13" count="1" selected="0">
            <x v="546"/>
          </reference>
        </references>
      </pivotArea>
    </format>
    <format dxfId="475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78"/>
          </reference>
          <reference field="2" count="1" selected="0">
            <x v="233"/>
          </reference>
          <reference field="8" count="1" selected="0">
            <x v="0"/>
          </reference>
          <reference field="10" count="1">
            <x v="459"/>
          </reference>
          <reference field="13" count="1" selected="0">
            <x v="195"/>
          </reference>
        </references>
      </pivotArea>
    </format>
    <format dxfId="475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79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463"/>
          </reference>
          <reference field="13" count="1" selected="0">
            <x v="239"/>
          </reference>
        </references>
      </pivotArea>
    </format>
    <format dxfId="475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08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355"/>
          </reference>
          <reference field="13" count="1" selected="0">
            <x v="678"/>
          </reference>
        </references>
      </pivotArea>
    </format>
    <format dxfId="475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29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306"/>
          </reference>
          <reference field="13" count="1" selected="0">
            <x v="671"/>
          </reference>
        </references>
      </pivotArea>
    </format>
    <format dxfId="475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44"/>
          </reference>
          <reference field="2" count="1" selected="0">
            <x v="241"/>
          </reference>
          <reference field="8" count="1" selected="0">
            <x v="1"/>
          </reference>
          <reference field="10" count="1">
            <x v="276"/>
          </reference>
          <reference field="13" count="1" selected="0">
            <x v="264"/>
          </reference>
        </references>
      </pivotArea>
    </format>
    <format dxfId="474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45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264"/>
          </reference>
          <reference field="13" count="1" selected="0">
            <x v="426"/>
          </reference>
        </references>
      </pivotArea>
    </format>
    <format dxfId="474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63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61"/>
          </reference>
          <reference field="13" count="1" selected="0">
            <x v="719"/>
          </reference>
        </references>
      </pivotArea>
    </format>
    <format dxfId="474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665"/>
          </reference>
          <reference field="2" count="1" selected="0">
            <x v="135"/>
          </reference>
          <reference field="8" count="1" selected="0">
            <x v="1"/>
          </reference>
          <reference field="10" count="1">
            <x v="238"/>
          </reference>
          <reference field="13" count="1" selected="0">
            <x v="738"/>
          </reference>
        </references>
      </pivotArea>
    </format>
    <format dxfId="474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56"/>
          </reference>
          <reference field="8" count="1" selected="0">
            <x v="0"/>
          </reference>
          <reference field="10" count="1">
            <x v="461"/>
          </reference>
          <reference field="13" count="1" selected="0">
            <x v="460"/>
          </reference>
        </references>
      </pivotArea>
    </format>
    <format dxfId="474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117"/>
          </reference>
          <reference field="8" count="1" selected="0">
            <x v="0"/>
          </reference>
          <reference field="10" count="1">
            <x v="470"/>
          </reference>
          <reference field="13" count="1" selected="0">
            <x v="891"/>
          </reference>
        </references>
      </pivotArea>
    </format>
    <format dxfId="474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260"/>
          </reference>
          <reference field="8" count="1" selected="0">
            <x v="1"/>
          </reference>
          <reference field="10" count="1">
            <x v="275"/>
          </reference>
          <reference field="13" count="1" selected="0">
            <x v="1214"/>
          </reference>
        </references>
      </pivotArea>
    </format>
    <format dxfId="474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10"/>
          </reference>
          <reference field="2" count="1" selected="0">
            <x v="85"/>
          </reference>
          <reference field="8" count="1" selected="0">
            <x v="0"/>
          </reference>
          <reference field="10" count="1">
            <x v="219"/>
          </reference>
          <reference field="13" count="1" selected="0">
            <x v="885"/>
          </reference>
        </references>
      </pivotArea>
    </format>
    <format dxfId="474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12"/>
          </reference>
          <reference field="2" count="1" selected="0">
            <x v="152"/>
          </reference>
          <reference field="8" count="1" selected="0">
            <x v="0"/>
          </reference>
          <reference field="10" count="1">
            <x v="429"/>
          </reference>
          <reference field="13" count="1" selected="0">
            <x v="926"/>
          </reference>
        </references>
      </pivotArea>
    </format>
    <format dxfId="474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52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212"/>
          </reference>
          <reference field="13" count="1" selected="0">
            <x v="942"/>
          </reference>
        </references>
      </pivotArea>
    </format>
    <format dxfId="474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84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328"/>
          </reference>
          <reference field="13" count="1" selected="0">
            <x v="1001"/>
          </reference>
        </references>
      </pivotArea>
    </format>
    <format dxfId="473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02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91"/>
          </reference>
          <reference field="13" count="1" selected="0">
            <x v="58"/>
          </reference>
        </references>
      </pivotArea>
    </format>
    <format dxfId="473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06"/>
          </reference>
          <reference field="2" count="1" selected="0">
            <x v="197"/>
          </reference>
          <reference field="8" count="1" selected="0">
            <x v="1"/>
          </reference>
          <reference field="10" count="1">
            <x v="439"/>
          </reference>
          <reference field="13" count="1" selected="0">
            <x v="989"/>
          </reference>
        </references>
      </pivotArea>
    </format>
    <format dxfId="473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16"/>
          </reference>
          <reference field="2" count="1" selected="0">
            <x v="154"/>
          </reference>
          <reference field="8" count="1" selected="0">
            <x v="1"/>
          </reference>
          <reference field="10" count="1">
            <x v="226"/>
          </reference>
          <reference field="13" count="1" selected="0">
            <x v="1034"/>
          </reference>
        </references>
      </pivotArea>
    </format>
    <format dxfId="473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20"/>
          </reference>
          <reference field="2" count="1" selected="0">
            <x v="159"/>
          </reference>
          <reference field="8" count="1" selected="0">
            <x v="0"/>
          </reference>
          <reference field="10" count="1">
            <x v="320"/>
          </reference>
          <reference field="13" count="1" selected="0">
            <x v="33"/>
          </reference>
        </references>
      </pivotArea>
    </format>
    <format dxfId="473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31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468"/>
          </reference>
          <reference field="13" count="1" selected="0">
            <x v="484"/>
          </reference>
        </references>
      </pivotArea>
    </format>
    <format dxfId="473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37"/>
          </reference>
          <reference field="2" count="1" selected="0">
            <x v="240"/>
          </reference>
          <reference field="8" count="1" selected="0">
            <x v="0"/>
          </reference>
          <reference field="10" count="1">
            <x v="473"/>
          </reference>
          <reference field="13" count="1" selected="0">
            <x v="1008"/>
          </reference>
        </references>
      </pivotArea>
    </format>
    <format dxfId="473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38"/>
          </reference>
          <reference field="2" count="1" selected="0">
            <x v="203"/>
          </reference>
          <reference field="8" count="1" selected="0">
            <x v="0"/>
          </reference>
          <reference field="10" count="1">
            <x v="433"/>
          </reference>
          <reference field="13" count="1" selected="0">
            <x v="1069"/>
          </reference>
        </references>
      </pivotArea>
    </format>
    <format dxfId="473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51"/>
          </reference>
          <reference field="2" count="1" selected="0">
            <x v="80"/>
          </reference>
          <reference field="8" count="1" selected="0">
            <x v="0"/>
          </reference>
          <reference field="10" count="1">
            <x v="392"/>
          </reference>
          <reference field="13" count="1" selected="0">
            <x v="1096"/>
          </reference>
        </references>
      </pivotArea>
    </format>
    <format dxfId="473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56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133"/>
          </reference>
          <reference field="13" count="1" selected="0">
            <x v="1076"/>
          </reference>
        </references>
      </pivotArea>
    </format>
    <format dxfId="473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957"/>
          </reference>
          <reference field="2" count="1" selected="0">
            <x v="112"/>
          </reference>
          <reference field="8" count="1" selected="0">
            <x v="0"/>
          </reference>
          <reference field="10" count="1">
            <x v="126"/>
          </reference>
          <reference field="13" count="1" selected="0">
            <x v="328"/>
          </reference>
        </references>
      </pivotArea>
    </format>
    <format dxfId="472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077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373"/>
          </reference>
          <reference field="13" count="1" selected="0">
            <x v="1149"/>
          </reference>
        </references>
      </pivotArea>
    </format>
    <format dxfId="472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49"/>
          </reference>
          <reference field="2" count="1" selected="0">
            <x v="260"/>
          </reference>
          <reference field="8" count="1" selected="0">
            <x v="1"/>
          </reference>
          <reference field="10" count="1">
            <x v="385"/>
          </reference>
          <reference field="13" count="1" selected="0">
            <x v="1218"/>
          </reference>
        </references>
      </pivotArea>
    </format>
    <format dxfId="472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54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332"/>
          </reference>
          <reference field="13" count="1" selected="0">
            <x v="1215"/>
          </reference>
        </references>
      </pivotArea>
    </format>
    <format dxfId="472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86"/>
          </reference>
          <reference field="8" count="1" selected="0">
            <x v="0"/>
          </reference>
          <reference field="10" count="1">
            <x v="427"/>
          </reference>
          <reference field="13" count="1" selected="0">
            <x v="1226"/>
          </reference>
        </references>
      </pivotArea>
    </format>
    <format dxfId="472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136"/>
          </reference>
          <reference field="8" count="1" selected="0">
            <x v="0"/>
          </reference>
          <reference field="10" count="1">
            <x v="430"/>
          </reference>
          <reference field="13" count="1" selected="0">
            <x v="1227"/>
          </reference>
        </references>
      </pivotArea>
    </format>
    <format dxfId="472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99"/>
          </reference>
          <reference field="2" count="1" selected="0">
            <x v="202"/>
          </reference>
          <reference field="8" count="1" selected="0">
            <x v="1"/>
          </reference>
          <reference field="10" count="1">
            <x v="364"/>
          </reference>
          <reference field="13" count="1" selected="0">
            <x v="1305"/>
          </reference>
        </references>
      </pivotArea>
    </format>
    <format dxfId="47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01"/>
          </reference>
          <reference field="8" count="1" selected="0">
            <x v="0"/>
          </reference>
          <reference field="10" count="1">
            <x v="1493"/>
          </reference>
          <reference field="13" count="1" selected="0">
            <x v="883"/>
          </reference>
        </references>
      </pivotArea>
    </format>
    <format dxfId="47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97"/>
          </reference>
          <reference field="8" count="1" selected="0">
            <x v="0"/>
          </reference>
          <reference field="10" count="1">
            <x v="1495"/>
          </reference>
          <reference field="13" count="1" selected="0">
            <x v="830"/>
          </reference>
        </references>
      </pivotArea>
    </format>
    <format dxfId="47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567"/>
          </reference>
          <reference field="2" count="1" selected="0">
            <x v="166"/>
          </reference>
          <reference field="8" count="1" selected="0">
            <x v="0"/>
          </reference>
          <reference field="10" count="1">
            <x v="1465"/>
          </reference>
          <reference field="13" count="1" selected="0">
            <x v="700"/>
          </reference>
        </references>
      </pivotArea>
    </format>
    <format dxfId="47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7"/>
          </reference>
          <reference field="2" count="1" selected="0">
            <x v="236"/>
          </reference>
          <reference field="8" count="1" selected="0">
            <x v="0"/>
          </reference>
          <reference field="10" count="1">
            <x v="481"/>
          </reference>
          <reference field="13" count="1" selected="0">
            <x v="37"/>
          </reference>
        </references>
      </pivotArea>
    </format>
    <format dxfId="47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"/>
          </reference>
          <reference field="2" count="1" selected="0">
            <x v="169"/>
          </reference>
          <reference field="8" count="1" selected="0">
            <x v="0"/>
          </reference>
          <reference field="10" count="1">
            <x v="370"/>
          </reference>
          <reference field="13" count="1" selected="0">
            <x v="961"/>
          </reference>
        </references>
      </pivotArea>
    </format>
    <format dxfId="47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106"/>
          </reference>
          <reference field="8" count="1" selected="0">
            <x v="0"/>
          </reference>
          <reference field="10" count="1">
            <x v="961"/>
          </reference>
          <reference field="13" count="1" selected="0">
            <x v="14"/>
          </reference>
        </references>
      </pivotArea>
    </format>
    <format dxfId="47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4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951"/>
          </reference>
          <reference field="13" count="1" selected="0">
            <x v="434"/>
          </reference>
        </references>
      </pivotArea>
    </format>
    <format dxfId="47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2"/>
          </reference>
          <reference field="2" count="1" selected="0">
            <x v="225"/>
          </reference>
          <reference field="8" count="1" selected="0">
            <x v="0"/>
          </reference>
          <reference field="10" count="1">
            <x v="666"/>
          </reference>
          <reference field="13" count="1" selected="0">
            <x v="27"/>
          </reference>
        </references>
      </pivotArea>
    </format>
    <format dxfId="47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6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682"/>
          </reference>
          <reference field="13" count="1" selected="0">
            <x v="80"/>
          </reference>
        </references>
      </pivotArea>
    </format>
    <format dxfId="47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2"/>
          </reference>
          <reference field="2" count="1" selected="0">
            <x v="141"/>
          </reference>
          <reference field="8" count="1" selected="0">
            <x v="1"/>
          </reference>
          <reference field="10" count="1">
            <x v="529"/>
          </reference>
          <reference field="13" count="1" selected="0">
            <x v="1023"/>
          </reference>
        </references>
      </pivotArea>
    </format>
    <format dxfId="47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6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502"/>
          </reference>
          <reference field="13" count="1" selected="0">
            <x v="662"/>
          </reference>
        </references>
      </pivotArea>
    </format>
    <format dxfId="47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8"/>
          </reference>
          <reference field="2" count="1" selected="0">
            <x v="134"/>
          </reference>
          <reference field="8" count="1" selected="0">
            <x v="0"/>
          </reference>
          <reference field="10" count="1">
            <x v="604"/>
          </reference>
          <reference field="13" count="1" selected="0">
            <x v="69"/>
          </reference>
        </references>
      </pivotArea>
    </format>
    <format dxfId="47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9"/>
          </reference>
          <reference field="2" count="1" selected="0">
            <x v="241"/>
          </reference>
          <reference field="8" count="1" selected="0">
            <x v="0"/>
          </reference>
          <reference field="10" count="1">
            <x v="810"/>
          </reference>
          <reference field="13" count="1" selected="0">
            <x v="91"/>
          </reference>
        </references>
      </pivotArea>
    </format>
    <format dxfId="47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1"/>
          </reference>
          <reference field="2" count="1" selected="0">
            <x v="176"/>
          </reference>
          <reference field="8" count="1" selected="0">
            <x v="1"/>
          </reference>
          <reference field="10" count="1">
            <x v="516"/>
          </reference>
          <reference field="13" count="1" selected="0">
            <x v="232"/>
          </reference>
        </references>
      </pivotArea>
    </format>
    <format dxfId="47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3"/>
          </reference>
          <reference field="2" count="1" selected="0">
            <x v="54"/>
          </reference>
          <reference field="8" count="1" selected="0">
            <x v="1"/>
          </reference>
          <reference field="10" count="1">
            <x v="756"/>
          </reference>
          <reference field="13" count="1" selected="0">
            <x v="87"/>
          </reference>
        </references>
      </pivotArea>
    </format>
    <format dxfId="47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4"/>
          </reference>
          <reference field="2" count="1" selected="0">
            <x v="83"/>
          </reference>
          <reference field="8" count="1" selected="0">
            <x v="0"/>
          </reference>
          <reference field="10" count="1">
            <x v="731"/>
          </reference>
          <reference field="13" count="1" selected="0">
            <x v="86"/>
          </reference>
        </references>
      </pivotArea>
    </format>
    <format dxfId="47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50"/>
          </reference>
          <reference field="8" count="1" selected="0">
            <x v="0"/>
          </reference>
          <reference field="10" count="1">
            <x v="793"/>
          </reference>
          <reference field="13" count="1" selected="0">
            <x v="147"/>
          </reference>
        </references>
      </pivotArea>
    </format>
    <format dxfId="47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84"/>
          </reference>
          <reference field="8" count="1" selected="0">
            <x v="0"/>
          </reference>
          <reference field="10" count="1">
            <x v="791"/>
          </reference>
          <reference field="13" count="1" selected="0">
            <x v="170"/>
          </reference>
        </references>
      </pivotArea>
    </format>
    <format dxfId="47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5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450"/>
          </reference>
          <reference field="13" count="1" selected="0">
            <x v="213"/>
          </reference>
        </references>
      </pivotArea>
    </format>
    <format dxfId="47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6"/>
          </reference>
          <reference field="2" count="1" selected="0">
            <x v="176"/>
          </reference>
          <reference field="8" count="1" selected="0">
            <x v="0"/>
          </reference>
          <reference field="10" count="1">
            <x v="400"/>
          </reference>
          <reference field="13" count="1" selected="0">
            <x v="157"/>
          </reference>
        </references>
      </pivotArea>
    </format>
    <format dxfId="47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4"/>
          </reference>
          <reference field="2" count="1" selected="0">
            <x v="205"/>
          </reference>
          <reference field="8" count="1" selected="0">
            <x v="0"/>
          </reference>
          <reference field="10" count="1">
            <x v="932"/>
          </reference>
          <reference field="13" count="1" selected="0">
            <x v="187"/>
          </reference>
        </references>
      </pivotArea>
    </format>
    <format dxfId="47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6"/>
          </reference>
          <reference field="2" count="1" selected="0">
            <x v="177"/>
          </reference>
          <reference field="8" count="1" selected="0">
            <x v="0"/>
          </reference>
          <reference field="10" count="1">
            <x v="766"/>
          </reference>
          <reference field="13" count="1" selected="0">
            <x v="175"/>
          </reference>
        </references>
      </pivotArea>
    </format>
    <format dxfId="47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9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460"/>
          </reference>
          <reference field="13" count="1" selected="0">
            <x v="1303"/>
          </reference>
        </references>
      </pivotArea>
    </format>
    <format dxfId="47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158"/>
          </reference>
          <reference field="8" count="1" selected="0">
            <x v="0"/>
          </reference>
          <reference field="10" count="1">
            <x v="550"/>
          </reference>
          <reference field="13" count="1" selected="0">
            <x v="166"/>
          </reference>
        </references>
      </pivotArea>
    </format>
    <format dxfId="46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2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795"/>
          </reference>
          <reference field="13" count="1" selected="0">
            <x v="137"/>
          </reference>
        </references>
      </pivotArea>
    </format>
    <format dxfId="46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183"/>
          </reference>
          <reference field="8" count="1" selected="0">
            <x v="0"/>
          </reference>
          <reference field="10" count="1">
            <x v="743"/>
          </reference>
          <reference field="13" count="1" selected="0">
            <x v="162"/>
          </reference>
        </references>
      </pivotArea>
    </format>
    <format dxfId="46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243"/>
          </reference>
          <reference field="8" count="1" selected="0">
            <x v="0"/>
          </reference>
          <reference field="10" count="1">
            <x v="747"/>
          </reference>
          <reference field="13" count="1" selected="0">
            <x v="154"/>
          </reference>
        </references>
      </pivotArea>
    </format>
    <format dxfId="46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28"/>
          </reference>
          <reference field="8" count="1" selected="0">
            <x v="0"/>
          </reference>
          <reference field="10" count="1">
            <x v="858"/>
          </reference>
          <reference field="13" count="1" selected="0">
            <x v="462"/>
          </reference>
        </references>
      </pivotArea>
    </format>
    <format dxfId="46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99"/>
          </reference>
          <reference field="8" count="1" selected="0">
            <x v="1"/>
          </reference>
          <reference field="10" count="1">
            <x v="856"/>
          </reference>
          <reference field="13" count="1" selected="0">
            <x v="124"/>
          </reference>
        </references>
      </pivotArea>
    </format>
    <format dxfId="46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77"/>
          </reference>
          <reference field="2" count="1" selected="0">
            <x v="255"/>
          </reference>
          <reference field="8" count="1" selected="0">
            <x v="1"/>
          </reference>
          <reference field="10" count="1">
            <x v="836"/>
          </reference>
          <reference field="13" count="1" selected="0">
            <x v="174"/>
          </reference>
        </references>
      </pivotArea>
    </format>
    <format dxfId="46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1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610"/>
          </reference>
          <reference field="13" count="1" selected="0">
            <x v="172"/>
          </reference>
        </references>
      </pivotArea>
    </format>
    <format dxfId="46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0"/>
          </reference>
          <reference field="2" count="1" selected="0">
            <x v="225"/>
          </reference>
          <reference field="8" count="1" selected="0">
            <x v="0"/>
          </reference>
          <reference field="10" count="1">
            <x v="902"/>
          </reference>
          <reference field="13" count="1" selected="0">
            <x v="234"/>
          </reference>
        </references>
      </pivotArea>
    </format>
    <format dxfId="46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2"/>
          </reference>
          <reference field="2" count="1" selected="0">
            <x v="242"/>
          </reference>
          <reference field="8" count="1" selected="0">
            <x v="0"/>
          </reference>
          <reference field="10" count="1">
            <x v="1045"/>
          </reference>
          <reference field="13" count="1" selected="0">
            <x v="726"/>
          </reference>
        </references>
      </pivotArea>
    </format>
    <format dxfId="46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3"/>
          </reference>
          <reference field="2" count="1" selected="0">
            <x v="183"/>
          </reference>
          <reference field="8" count="1" selected="0">
            <x v="0"/>
          </reference>
          <reference field="10" count="1">
            <x v="413"/>
          </reference>
          <reference field="13" count="1" selected="0">
            <x v="263"/>
          </reference>
        </references>
      </pivotArea>
    </format>
    <format dxfId="46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19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533"/>
          </reference>
          <reference field="13" count="1" selected="0">
            <x v="254"/>
          </reference>
        </references>
      </pivotArea>
    </format>
    <format dxfId="46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20"/>
          </reference>
          <reference field="2" count="1" selected="0">
            <x v="154"/>
          </reference>
          <reference field="8" count="1" selected="0">
            <x v="0"/>
          </reference>
          <reference field="10" count="1">
            <x v="499"/>
          </reference>
          <reference field="13" count="1" selected="0">
            <x v="265"/>
          </reference>
        </references>
      </pivotArea>
    </format>
    <format dxfId="46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22"/>
          </reference>
          <reference field="2" count="1" selected="0">
            <x v="234"/>
          </reference>
          <reference field="8" count="1" selected="0">
            <x v="0"/>
          </reference>
          <reference field="10" count="1">
            <x v="546"/>
          </reference>
          <reference field="13" count="1" selected="0">
            <x v="262"/>
          </reference>
        </references>
      </pivotArea>
    </format>
    <format dxfId="46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23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568"/>
          </reference>
          <reference field="13" count="1" selected="0">
            <x v="197"/>
          </reference>
        </references>
      </pivotArea>
    </format>
    <format dxfId="46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3"/>
          </reference>
          <reference field="2" count="1" selected="0">
            <x v="205"/>
          </reference>
          <reference field="8" count="1" selected="0">
            <x v="0"/>
          </reference>
          <reference field="10" count="1">
            <x v="728"/>
          </reference>
          <reference field="13" count="1" selected="0">
            <x v="207"/>
          </reference>
        </references>
      </pivotArea>
    </format>
    <format dxfId="46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878"/>
          </reference>
          <reference field="13" count="1" selected="0">
            <x v="264"/>
          </reference>
        </references>
      </pivotArea>
    </format>
    <format dxfId="46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72"/>
          </reference>
          <reference field="8" count="1" selected="0">
            <x v="1"/>
          </reference>
          <reference field="10" count="1">
            <x v="882"/>
          </reference>
          <reference field="13" count="1" selected="0">
            <x v="1201"/>
          </reference>
        </references>
      </pivotArea>
    </format>
    <format dxfId="46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5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653"/>
          </reference>
          <reference field="13" count="1" selected="0">
            <x v="220"/>
          </reference>
        </references>
      </pivotArea>
    </format>
    <format dxfId="46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9"/>
          </reference>
          <reference field="2" count="1" selected="0">
            <x v="255"/>
          </reference>
          <reference field="8" count="1" selected="0">
            <x v="1"/>
          </reference>
          <reference field="10" count="1">
            <x v="738"/>
          </reference>
          <reference field="13" count="1" selected="0">
            <x v="260"/>
          </reference>
        </references>
      </pivotArea>
    </format>
    <format dxfId="46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48"/>
          </reference>
          <reference field="2" count="1" selected="0">
            <x v="172"/>
          </reference>
          <reference field="8" count="1" selected="0">
            <x v="0"/>
          </reference>
          <reference field="10" count="1">
            <x v="676"/>
          </reference>
          <reference field="13" count="1" selected="0">
            <x v="76"/>
          </reference>
        </references>
      </pivotArea>
    </format>
    <format dxfId="46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2"/>
          </reference>
          <reference field="2" count="1" selected="0">
            <x v="152"/>
          </reference>
          <reference field="8" count="1" selected="0">
            <x v="1"/>
          </reference>
          <reference field="10" count="1">
            <x v="663"/>
          </reference>
          <reference field="13" count="1" selected="0">
            <x v="219"/>
          </reference>
        </references>
      </pivotArea>
    </format>
    <format dxfId="46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3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670"/>
          </reference>
          <reference field="13" count="1" selected="0">
            <x v="838"/>
          </reference>
        </references>
      </pivotArea>
    </format>
    <format dxfId="46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5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829"/>
          </reference>
          <reference field="13" count="1" selected="0">
            <x v="498"/>
          </reference>
        </references>
      </pivotArea>
    </format>
    <format dxfId="46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6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806"/>
          </reference>
          <reference field="13" count="1" selected="0">
            <x v="229"/>
          </reference>
        </references>
      </pivotArea>
    </format>
    <format dxfId="46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8"/>
          </reference>
          <reference field="2" count="1" selected="0">
            <x v="252"/>
          </reference>
          <reference field="8" count="1" selected="0">
            <x v="0"/>
          </reference>
          <reference field="10" count="1">
            <x v="929"/>
          </reference>
          <reference field="13" count="1" selected="0">
            <x v="238"/>
          </reference>
        </references>
      </pivotArea>
    </format>
    <format dxfId="46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7"/>
          </reference>
          <reference field="2" count="1" selected="0">
            <x v="122"/>
          </reference>
          <reference field="8" count="1" selected="0">
            <x v="0"/>
          </reference>
          <reference field="10" count="1">
            <x v="500"/>
          </reference>
          <reference field="13" count="1" selected="0">
            <x v="312"/>
          </reference>
        </references>
      </pivotArea>
    </format>
    <format dxfId="46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6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954"/>
          </reference>
          <reference field="13" count="1" selected="0">
            <x v="305"/>
          </reference>
        </references>
      </pivotArea>
    </format>
    <format dxfId="46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7"/>
          </reference>
          <reference field="2" count="1" selected="0">
            <x v="240"/>
          </reference>
          <reference field="8" count="1" selected="0">
            <x v="1"/>
          </reference>
          <reference field="10" count="1">
            <x v="886"/>
          </reference>
          <reference field="13" count="1" selected="0">
            <x v="306"/>
          </reference>
        </references>
      </pivotArea>
    </format>
    <format dxfId="46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0"/>
          </reference>
          <reference field="2" count="1" selected="0">
            <x v="203"/>
          </reference>
          <reference field="8" count="1" selected="0">
            <x v="0"/>
          </reference>
          <reference field="10" count="1">
            <x v="859"/>
          </reference>
          <reference field="13" count="1" selected="0">
            <x v="302"/>
          </reference>
        </references>
      </pivotArea>
    </format>
    <format dxfId="46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5"/>
          </reference>
          <reference field="2" count="1" selected="0">
            <x v="88"/>
          </reference>
          <reference field="8" count="1" selected="0">
            <x v="0"/>
          </reference>
          <reference field="10" count="1">
            <x v="740"/>
          </reference>
          <reference field="13" count="1" selected="0">
            <x v="297"/>
          </reference>
        </references>
      </pivotArea>
    </format>
    <format dxfId="46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7"/>
          </reference>
          <reference field="2" count="1" selected="0">
            <x v="243"/>
          </reference>
          <reference field="8" count="1" selected="0">
            <x v="0"/>
          </reference>
          <reference field="10" count="1">
            <x v="838"/>
          </reference>
          <reference field="13" count="1" selected="0">
            <x v="345"/>
          </reference>
        </references>
      </pivotArea>
    </format>
    <format dxfId="46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0"/>
          </reference>
          <reference field="2" count="1" selected="0">
            <x v="233"/>
          </reference>
          <reference field="8" count="1" selected="0">
            <x v="0"/>
          </reference>
          <reference field="10" count="1">
            <x v="917"/>
          </reference>
          <reference field="13" count="1" selected="0">
            <x v="361"/>
          </reference>
        </references>
      </pivotArea>
    </format>
    <format dxfId="46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1"/>
          </reference>
          <reference field="2" count="1" selected="0">
            <x v="65"/>
          </reference>
          <reference field="8" count="1" selected="0">
            <x v="1"/>
          </reference>
          <reference field="10" count="1">
            <x v="848"/>
          </reference>
          <reference field="13" count="1" selected="0">
            <x v="343"/>
          </reference>
        </references>
      </pivotArea>
    </format>
    <format dxfId="46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7"/>
          </reference>
          <reference field="2" count="1" selected="0">
            <x v="58"/>
          </reference>
          <reference field="8" count="1" selected="0">
            <x v="0"/>
          </reference>
          <reference field="10" count="1">
            <x v="640"/>
          </reference>
          <reference field="13" count="1" selected="0">
            <x v="1260"/>
          </reference>
        </references>
      </pivotArea>
    </format>
    <format dxfId="46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9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482"/>
          </reference>
          <reference field="13" count="1" selected="0">
            <x v="420"/>
          </reference>
        </references>
      </pivotArea>
    </format>
    <format dxfId="46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93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831"/>
          </reference>
          <reference field="13" count="1" selected="0">
            <x v="457"/>
          </reference>
        </references>
      </pivotArea>
    </format>
    <format dxfId="46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55"/>
          </reference>
          <reference field="8" count="1" selected="0">
            <x v="1"/>
          </reference>
          <reference field="10" count="1">
            <x v="790"/>
          </reference>
          <reference field="13" count="1" selected="0">
            <x v="502"/>
          </reference>
        </references>
      </pivotArea>
    </format>
    <format dxfId="46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436"/>
          </reference>
          <reference field="13" count="1" selected="0">
            <x v="1141"/>
          </reference>
        </references>
      </pivotArea>
    </format>
    <format dxfId="46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32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484"/>
          </reference>
          <reference field="13" count="1" selected="0">
            <x v="252"/>
          </reference>
        </references>
      </pivotArea>
    </format>
    <format dxfId="46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2"/>
          </reference>
          <reference field="2" count="1" selected="0">
            <x v="204"/>
          </reference>
          <reference field="8" count="1" selected="0">
            <x v="1"/>
          </reference>
          <reference field="10" count="1">
            <x v="485"/>
          </reference>
          <reference field="13" count="1" selected="0">
            <x v="537"/>
          </reference>
        </references>
      </pivotArea>
    </format>
    <format dxfId="46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81"/>
          </reference>
          <reference field="2" count="1" selected="0">
            <x v="107"/>
          </reference>
          <reference field="8" count="1" selected="0">
            <x v="0"/>
          </reference>
          <reference field="10" count="1">
            <x v="693"/>
          </reference>
          <reference field="13" count="1" selected="0">
            <x v="979"/>
          </reference>
        </references>
      </pivotArea>
    </format>
    <format dxfId="46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86"/>
          </reference>
          <reference field="2" count="1" selected="0">
            <x v="109"/>
          </reference>
          <reference field="8" count="1" selected="0">
            <x v="0"/>
          </reference>
          <reference field="10" count="1">
            <x v="864"/>
          </reference>
          <reference field="13" count="1" selected="0">
            <x v="641"/>
          </reference>
        </references>
      </pivotArea>
    </format>
    <format dxfId="46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93"/>
          </reference>
          <reference field="2" count="1" selected="0">
            <x v="170"/>
          </reference>
          <reference field="8" count="1" selected="0">
            <x v="0"/>
          </reference>
          <reference field="10" count="1">
            <x v="448"/>
          </reference>
          <reference field="13" count="1" selected="0">
            <x v="17"/>
          </reference>
        </references>
      </pivotArea>
    </format>
    <format dxfId="46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94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469"/>
          </reference>
          <reference field="13" count="1" selected="0">
            <x v="685"/>
          </reference>
        </references>
      </pivotArea>
    </format>
    <format dxfId="46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95"/>
          </reference>
          <reference field="2" count="1" selected="0">
            <x v="181"/>
          </reference>
          <reference field="8" count="1" selected="0">
            <x v="0"/>
          </reference>
          <reference field="10" count="1">
            <x v="464"/>
          </reference>
          <reference field="13" count="1" selected="0">
            <x v="639"/>
          </reference>
        </references>
      </pivotArea>
    </format>
    <format dxfId="46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96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616"/>
          </reference>
          <reference field="13" count="1" selected="0">
            <x v="948"/>
          </reference>
        </references>
      </pivotArea>
    </format>
    <format dxfId="46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17"/>
          </reference>
          <reference field="2" count="1" selected="0">
            <x v="250"/>
          </reference>
          <reference field="8" count="1" selected="0">
            <x v="0"/>
          </reference>
          <reference field="10" count="1">
            <x v="689"/>
          </reference>
          <reference field="13" count="1" selected="0">
            <x v="665"/>
          </reference>
        </references>
      </pivotArea>
    </format>
    <format dxfId="46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26"/>
          </reference>
          <reference field="2" count="1" selected="0">
            <x v="159"/>
          </reference>
          <reference field="8" count="1" selected="0">
            <x v="1"/>
          </reference>
          <reference field="10" count="1">
            <x v="800"/>
          </reference>
          <reference field="13" count="1" selected="0">
            <x v="668"/>
          </reference>
        </references>
      </pivotArea>
    </format>
    <format dxfId="46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27"/>
          </reference>
          <reference field="2" count="1" selected="0">
            <x v="215"/>
          </reference>
          <reference field="8" count="1" selected="0">
            <x v="1"/>
          </reference>
          <reference field="10" count="1">
            <x v="875"/>
          </reference>
          <reference field="13" count="1" selected="0">
            <x v="679"/>
          </reference>
        </references>
      </pivotArea>
    </format>
    <format dxfId="46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40"/>
          </reference>
          <reference field="2" count="1" selected="0">
            <x v="200"/>
          </reference>
          <reference field="8" count="1" selected="0">
            <x v="0"/>
          </reference>
          <reference field="10" count="1">
            <x v="655"/>
          </reference>
          <reference field="13" count="1" selected="0">
            <x v="159"/>
          </reference>
        </references>
      </pivotArea>
    </format>
    <format dxfId="46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58"/>
          </reference>
          <reference field="2" count="1" selected="0">
            <x v="192"/>
          </reference>
          <reference field="8" count="1" selected="0">
            <x v="1"/>
          </reference>
          <reference field="10" count="1">
            <x v="478"/>
          </reference>
          <reference field="13" count="1" selected="0">
            <x v="1"/>
          </reference>
        </references>
      </pivotArea>
    </format>
    <format dxfId="46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447"/>
          </reference>
          <reference field="13" count="1" selected="0">
            <x v="833"/>
          </reference>
        </references>
      </pivotArea>
    </format>
    <format dxfId="46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474"/>
          </reference>
          <reference field="13" count="1" selected="0">
            <x v="725"/>
          </reference>
        </references>
      </pivotArea>
    </format>
    <format dxfId="46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64"/>
          </reference>
          <reference field="2" count="1" selected="0">
            <x v="262"/>
          </reference>
          <reference field="8" count="1" selected="0">
            <x v="0"/>
          </reference>
          <reference field="10" count="1">
            <x v="865"/>
          </reference>
          <reference field="13" count="1" selected="0">
            <x v="762"/>
          </reference>
        </references>
      </pivotArea>
    </format>
    <format dxfId="46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112"/>
          </reference>
          <reference field="8" count="1" selected="0">
            <x v="0"/>
          </reference>
          <reference field="10" count="1">
            <x v="1007"/>
          </reference>
          <reference field="13" count="1" selected="0">
            <x v="763"/>
          </reference>
        </references>
      </pivotArea>
    </format>
    <format dxfId="46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225"/>
          </reference>
          <reference field="8" count="1" selected="0">
            <x v="0"/>
          </reference>
          <reference field="10" count="1">
            <x v="1020"/>
          </reference>
          <reference field="13" count="1" selected="0">
            <x v="752"/>
          </reference>
        </references>
      </pivotArea>
    </format>
    <format dxfId="46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152"/>
          </reference>
          <reference field="8" count="1" selected="0">
            <x v="0"/>
          </reference>
          <reference field="10" count="1">
            <x v="919"/>
          </reference>
          <reference field="13" count="1" selected="0">
            <x v="758"/>
          </reference>
        </references>
      </pivotArea>
    </format>
    <format dxfId="46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200"/>
          </reference>
          <reference field="8" count="1" selected="0">
            <x v="0"/>
          </reference>
          <reference field="10" count="1">
            <x v="894"/>
          </reference>
          <reference field="13" count="1" selected="0">
            <x v="670"/>
          </reference>
        </references>
      </pivotArea>
    </format>
    <format dxfId="46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76"/>
          </reference>
          <reference field="2" count="1" selected="0">
            <x v="99"/>
          </reference>
          <reference field="8" count="1" selected="0">
            <x v="0"/>
          </reference>
          <reference field="10" count="1">
            <x v="517"/>
          </reference>
          <reference field="13" count="1" selected="0">
            <x v="720"/>
          </reference>
        </references>
      </pivotArea>
    </format>
    <format dxfId="46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0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526"/>
          </reference>
          <reference field="13" count="1" selected="0">
            <x v="704"/>
          </reference>
        </references>
      </pivotArea>
    </format>
    <format dxfId="46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1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787"/>
          </reference>
          <reference field="13" count="1" selected="0">
            <x v="704"/>
          </reference>
        </references>
      </pivotArea>
    </format>
    <format dxfId="46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3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702"/>
          </reference>
          <reference field="13" count="1" selected="0">
            <x v="706"/>
          </reference>
        </references>
      </pivotArea>
    </format>
    <format dxfId="46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4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698"/>
          </reference>
          <reference field="13" count="1" selected="0">
            <x v="674"/>
          </reference>
        </references>
      </pivotArea>
    </format>
    <format dxfId="46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5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488"/>
          </reference>
          <reference field="13" count="1" selected="0">
            <x v="381"/>
          </reference>
        </references>
      </pivotArea>
    </format>
    <format dxfId="46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97"/>
          </reference>
          <reference field="2" count="1" selected="0">
            <x v="179"/>
          </reference>
          <reference field="8" count="1" selected="0">
            <x v="0"/>
          </reference>
          <reference field="10" count="1">
            <x v="873"/>
          </reference>
          <reference field="13" count="1" selected="0">
            <x v="733"/>
          </reference>
        </references>
      </pivotArea>
    </format>
    <format dxfId="46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05"/>
          </reference>
          <reference field="2" count="1" selected="0">
            <x v="109"/>
          </reference>
          <reference field="8" count="1" selected="0">
            <x v="1"/>
          </reference>
          <reference field="10" count="1">
            <x v="725"/>
          </reference>
          <reference field="13" count="1" selected="0">
            <x v="746"/>
          </reference>
        </references>
      </pivotArea>
    </format>
    <format dxfId="46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06"/>
          </reference>
          <reference field="2" count="1" selected="0">
            <x v="235"/>
          </reference>
          <reference field="8" count="1" selected="0">
            <x v="0"/>
          </reference>
          <reference field="10" count="1">
            <x v="903"/>
          </reference>
          <reference field="13" count="1" selected="0">
            <x v="736"/>
          </reference>
        </references>
      </pivotArea>
    </format>
    <format dxfId="46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15"/>
          </reference>
          <reference field="2" count="1" selected="0">
            <x v="144"/>
          </reference>
          <reference field="8" count="1" selected="0">
            <x v="0"/>
          </reference>
          <reference field="10" count="1">
            <x v="476"/>
          </reference>
          <reference field="13" count="1" selected="0">
            <x v="761"/>
          </reference>
        </references>
      </pivotArea>
    </format>
    <format dxfId="46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28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868"/>
          </reference>
          <reference field="13" count="1" selected="0">
            <x v="780"/>
          </reference>
        </references>
      </pivotArea>
    </format>
    <format dxfId="46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29"/>
          </reference>
          <reference field="2" count="1" selected="0">
            <x v="176"/>
          </reference>
          <reference field="8" count="1" selected="0">
            <x v="1"/>
          </reference>
          <reference field="10" count="1">
            <x v="746"/>
          </reference>
          <reference field="13" count="1" selected="0">
            <x v="437"/>
          </reference>
        </references>
      </pivotArea>
    </format>
    <format dxfId="46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34"/>
          </reference>
          <reference field="2" count="1" selected="0">
            <x v="210"/>
          </reference>
          <reference field="8" count="1" selected="0">
            <x v="0"/>
          </reference>
          <reference field="10" count="1">
            <x v="739"/>
          </reference>
          <reference field="13" count="1" selected="0">
            <x v="822"/>
          </reference>
        </references>
      </pivotArea>
    </format>
    <format dxfId="46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39"/>
          </reference>
          <reference field="2" count="1" selected="0">
            <x v="255"/>
          </reference>
          <reference field="8" count="1" selected="0">
            <x v="0"/>
          </reference>
          <reference field="10" count="1">
            <x v="467"/>
          </reference>
          <reference field="13" count="1" selected="0">
            <x v="760"/>
          </reference>
        </references>
      </pivotArea>
    </format>
    <format dxfId="46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44"/>
          </reference>
          <reference field="2" count="1" selected="0">
            <x v="152"/>
          </reference>
          <reference field="8" count="1" selected="0">
            <x v="0"/>
          </reference>
          <reference field="10" count="1">
            <x v="512"/>
          </reference>
          <reference field="13" count="1" selected="0">
            <x v="785"/>
          </reference>
        </references>
      </pivotArea>
    </format>
    <format dxfId="46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88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540"/>
          </reference>
          <reference field="13" count="1" selected="0">
            <x v="867"/>
          </reference>
        </references>
      </pivotArea>
    </format>
    <format dxfId="46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92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815"/>
          </reference>
          <reference field="13" count="1" selected="0">
            <x v="832"/>
          </reference>
        </references>
      </pivotArea>
    </format>
    <format dxfId="46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93"/>
          </reference>
          <reference field="2" count="1" selected="0">
            <x v="107"/>
          </reference>
          <reference field="8" count="1" selected="0">
            <x v="0"/>
          </reference>
          <reference field="10" count="1">
            <x v="811"/>
          </reference>
          <reference field="13" count="1" selected="0">
            <x v="869"/>
          </reference>
        </references>
      </pivotArea>
    </format>
    <format dxfId="46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04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857"/>
          </reference>
          <reference field="13" count="1" selected="0">
            <x v="871"/>
          </reference>
        </references>
      </pivotArea>
    </format>
    <format dxfId="46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11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437"/>
          </reference>
          <reference field="13" count="1" selected="0">
            <x v="920"/>
          </reference>
        </references>
      </pivotArea>
    </format>
    <format dxfId="46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168"/>
          </reference>
          <reference field="8" count="1" selected="0">
            <x v="0"/>
          </reference>
          <reference field="10" count="1">
            <x v="458"/>
          </reference>
          <reference field="13" count="1" selected="0">
            <x v="944"/>
          </reference>
        </references>
      </pivotArea>
    </format>
    <format dxfId="46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456"/>
          </reference>
          <reference field="13" count="1" selected="0">
            <x v="923"/>
          </reference>
        </references>
      </pivotArea>
    </format>
    <format dxfId="46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36"/>
          </reference>
          <reference field="2" count="1" selected="0">
            <x v="250"/>
          </reference>
          <reference field="8" count="1" selected="0">
            <x v="0"/>
          </reference>
          <reference field="10" count="1">
            <x v="880"/>
          </reference>
          <reference field="13" count="1" selected="0">
            <x v="905"/>
          </reference>
        </references>
      </pivotArea>
    </format>
    <format dxfId="46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82"/>
          </reference>
          <reference field="2" count="1" selected="0">
            <x v="228"/>
          </reference>
          <reference field="8" count="1" selected="0">
            <x v="0"/>
          </reference>
          <reference field="10" count="1">
            <x v="820"/>
          </reference>
          <reference field="13" count="1" selected="0">
            <x v="977"/>
          </reference>
        </references>
      </pivotArea>
    </format>
    <format dxfId="46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83"/>
          </reference>
          <reference field="2" count="1" selected="0">
            <x v="142"/>
          </reference>
          <reference field="8" count="1" selected="0">
            <x v="0"/>
          </reference>
          <reference field="10" count="1">
            <x v="817"/>
          </reference>
          <reference field="13" count="1" selected="0">
            <x v="993"/>
          </reference>
        </references>
      </pivotArea>
    </format>
    <format dxfId="46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2"/>
          </reference>
          <reference field="2" count="1" selected="0">
            <x v="158"/>
          </reference>
          <reference field="8" count="1" selected="0">
            <x v="0"/>
          </reference>
          <reference field="10" count="1">
            <x v="690"/>
          </reference>
          <reference field="13" count="1" selected="0">
            <x v="982"/>
          </reference>
        </references>
      </pivotArea>
    </format>
    <format dxfId="46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3"/>
          </reference>
          <reference field="2" count="1" selected="0">
            <x v="212"/>
          </reference>
          <reference field="8" count="1" selected="0">
            <x v="0"/>
          </reference>
          <reference field="10" count="1">
            <x v="683"/>
          </reference>
          <reference field="13" count="1" selected="0">
            <x v="984"/>
          </reference>
        </references>
      </pivotArea>
    </format>
    <format dxfId="46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17"/>
          </reference>
          <reference field="2" count="1" selected="0">
            <x v="242"/>
          </reference>
          <reference field="8" count="1" selected="0">
            <x v="0"/>
          </reference>
          <reference field="10" count="1">
            <x v="403"/>
          </reference>
          <reference field="13" count="1" selected="0">
            <x v="1014"/>
          </reference>
        </references>
      </pivotArea>
    </format>
    <format dxfId="46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18"/>
          </reference>
          <reference field="2" count="1" selected="0">
            <x v="188"/>
          </reference>
          <reference field="8" count="1" selected="0">
            <x v="0"/>
          </reference>
          <reference field="10" count="1">
            <x v="659"/>
          </reference>
          <reference field="13" count="1" selected="0">
            <x v="320"/>
          </reference>
        </references>
      </pivotArea>
    </format>
    <format dxfId="46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19"/>
          </reference>
          <reference field="2" count="1" selected="0">
            <x v="257"/>
          </reference>
          <reference field="8" count="1" selected="0">
            <x v="0"/>
          </reference>
          <reference field="10" count="1">
            <x v="697"/>
          </reference>
          <reference field="13" count="1" selected="0">
            <x v="1063"/>
          </reference>
        </references>
      </pivotArea>
    </format>
    <format dxfId="46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24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497"/>
          </reference>
          <reference field="13" count="1" selected="0">
            <x v="1014"/>
          </reference>
        </references>
      </pivotArea>
    </format>
    <format dxfId="46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98"/>
          </reference>
          <reference field="2" count="1" selected="0">
            <x v="143"/>
          </reference>
          <reference field="8" count="1" selected="0">
            <x v="1"/>
          </reference>
          <reference field="10" count="1">
            <x v="374"/>
          </reference>
          <reference field="13" count="1" selected="0">
            <x v="1107"/>
          </reference>
        </references>
      </pivotArea>
    </format>
    <format dxfId="46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14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771"/>
          </reference>
          <reference field="13" count="1" selected="0">
            <x v="756"/>
          </reference>
        </references>
      </pivotArea>
    </format>
    <format dxfId="46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46"/>
          </reference>
          <reference field="2" count="1" selected="0">
            <x v="106"/>
          </reference>
          <reference field="8" count="1" selected="0">
            <x v="1"/>
          </reference>
          <reference field="10" count="1">
            <x v="454"/>
          </reference>
          <reference field="13" count="1" selected="0">
            <x v="1137"/>
          </reference>
        </references>
      </pivotArea>
    </format>
    <format dxfId="46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520"/>
          </reference>
          <reference field="13" count="1" selected="0">
            <x v="1138"/>
          </reference>
        </references>
      </pivotArea>
    </format>
    <format dxfId="46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87"/>
          </reference>
          <reference field="8" count="1" selected="0">
            <x v="0"/>
          </reference>
          <reference field="10" count="1">
            <x v="514"/>
          </reference>
          <reference field="13" count="1" selected="0">
            <x v="1143"/>
          </reference>
        </references>
      </pivotArea>
    </format>
    <format dxfId="46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486"/>
          </reference>
          <reference field="13" count="1" selected="0">
            <x v="1166"/>
          </reference>
        </references>
      </pivotArea>
    </format>
    <format dxfId="46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477"/>
          </reference>
          <reference field="13" count="1" selected="0">
            <x v="1148"/>
          </reference>
        </references>
      </pivotArea>
    </format>
    <format dxfId="46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480"/>
          </reference>
          <reference field="13" count="1" selected="0">
            <x v="1160"/>
          </reference>
        </references>
      </pivotArea>
    </format>
    <format dxfId="46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1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496"/>
          </reference>
          <reference field="13" count="1" selected="0">
            <x v="1139"/>
          </reference>
        </references>
      </pivotArea>
    </format>
    <format dxfId="46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82"/>
          </reference>
          <reference field="2" count="1" selected="0">
            <x v="256"/>
          </reference>
          <reference field="8" count="1" selected="0">
            <x v="1"/>
          </reference>
          <reference field="10" count="1">
            <x v="490"/>
          </reference>
          <reference field="13" count="1" selected="0">
            <x v="1093"/>
          </reference>
        </references>
      </pivotArea>
    </format>
    <format dxfId="46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93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851"/>
          </reference>
          <reference field="13" count="1" selected="0">
            <x v="1168"/>
          </reference>
        </references>
      </pivotArea>
    </format>
    <format dxfId="45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18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471"/>
          </reference>
          <reference field="13" count="1" selected="0">
            <x v="122"/>
          </reference>
        </references>
      </pivotArea>
    </format>
    <format dxfId="45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31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591"/>
          </reference>
          <reference field="13" count="1" selected="0">
            <x v="1203"/>
          </reference>
        </references>
      </pivotArea>
    </format>
    <format dxfId="45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32"/>
          </reference>
          <reference field="2" count="1" selected="0">
            <x v="101"/>
          </reference>
          <reference field="8" count="1" selected="0">
            <x v="0"/>
          </reference>
          <reference field="10" count="1">
            <x v="986"/>
          </reference>
          <reference field="13" count="1" selected="0">
            <x v="1225"/>
          </reference>
        </references>
      </pivotArea>
    </format>
    <format dxfId="45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46"/>
          </reference>
          <reference field="2" count="1" selected="0">
            <x v="224"/>
          </reference>
          <reference field="8" count="1" selected="0">
            <x v="0"/>
          </reference>
          <reference field="10" count="1">
            <x v="691"/>
          </reference>
          <reference field="13" count="1" selected="0">
            <x v="1230"/>
          </reference>
        </references>
      </pivotArea>
    </format>
    <format dxfId="45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51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877"/>
          </reference>
          <reference field="13" count="1" selected="0">
            <x v="499"/>
          </reference>
        </references>
      </pivotArea>
    </format>
    <format dxfId="45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52"/>
          </reference>
          <reference field="2" count="1" selected="0">
            <x v="51"/>
          </reference>
          <reference field="8" count="1" selected="0">
            <x v="0"/>
          </reference>
          <reference field="10" count="1">
            <x v="881"/>
          </reference>
          <reference field="13" count="1" selected="0">
            <x v="1109"/>
          </reference>
        </references>
      </pivotArea>
    </format>
    <format dxfId="45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53"/>
          </reference>
          <reference field="2" count="1" selected="0">
            <x v="75"/>
          </reference>
          <reference field="8" count="1" selected="0">
            <x v="0"/>
          </reference>
          <reference field="10" count="1">
            <x v="879"/>
          </reference>
          <reference field="13" count="1" selected="0">
            <x v="1127"/>
          </reference>
        </references>
      </pivotArea>
    </format>
    <format dxfId="45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50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1686"/>
          </reference>
          <reference field="13" count="1" selected="0">
            <x v="878"/>
          </reference>
        </references>
      </pivotArea>
    </format>
    <format dxfId="45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01"/>
          </reference>
          <reference field="2" count="1" selected="0">
            <x v="195"/>
          </reference>
          <reference field="8" count="1" selected="0">
            <x v="0"/>
          </reference>
          <reference field="10" count="1">
            <x v="1586"/>
          </reference>
          <reference field="13" count="1" selected="0">
            <x v="622"/>
          </reference>
        </references>
      </pivotArea>
    </format>
    <format dxfId="45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48"/>
          </reference>
          <reference field="8" count="1" selected="0">
            <x v="0"/>
          </reference>
          <reference field="10" count="1">
            <x v="1595"/>
          </reference>
          <reference field="13" count="1" selected="0">
            <x v="938"/>
          </reference>
        </references>
      </pivotArea>
    </format>
    <format dxfId="45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91"/>
          </reference>
          <reference field="8" count="1" selected="0">
            <x v="0"/>
          </reference>
          <reference field="10" count="1">
            <x v="1596"/>
          </reference>
          <reference field="13" count="1" selected="0">
            <x v="524"/>
          </reference>
        </references>
      </pivotArea>
    </format>
    <format dxfId="45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231"/>
          </reference>
          <reference field="8" count="1" selected="0">
            <x v="0"/>
          </reference>
          <reference field="10" count="1">
            <x v="1598"/>
          </reference>
          <reference field="13" count="1" selected="0">
            <x v="830"/>
          </reference>
        </references>
      </pivotArea>
    </format>
    <format dxfId="45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05"/>
          </reference>
          <reference field="2" count="1" selected="0">
            <x v="181"/>
          </reference>
          <reference field="8" count="1" selected="0">
            <x v="0"/>
          </reference>
          <reference field="10" count="1">
            <x v="1640"/>
          </reference>
          <reference field="13" count="1" selected="0">
            <x v="575"/>
          </reference>
        </references>
      </pivotArea>
    </format>
    <format dxfId="45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13"/>
          </reference>
          <reference field="8" count="1" selected="0">
            <x v="0"/>
          </reference>
          <reference field="10" count="1">
            <x v="1650"/>
          </reference>
          <reference field="13" count="1" selected="0">
            <x v="588"/>
          </reference>
        </references>
      </pivotArea>
    </format>
    <format dxfId="45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35"/>
          </reference>
          <reference field="8" count="1" selected="0">
            <x v="0"/>
          </reference>
          <reference field="10" count="1">
            <x v="1651"/>
          </reference>
          <reference field="13" count="1" selected="0">
            <x v="629"/>
          </reference>
        </references>
      </pivotArea>
    </format>
    <format dxfId="45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00"/>
          </reference>
          <reference field="8" count="1" selected="0">
            <x v="0"/>
          </reference>
          <reference field="10" count="1">
            <x v="1613"/>
          </reference>
          <reference field="13" count="1" selected="0">
            <x v="611"/>
          </reference>
        </references>
      </pivotArea>
    </format>
    <format dxfId="45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1608"/>
          </reference>
          <reference field="13" count="1" selected="0">
            <x v="360"/>
          </reference>
        </references>
      </pivotArea>
    </format>
    <format dxfId="45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25"/>
          </reference>
          <reference field="8" count="1" selected="0">
            <x v="0"/>
          </reference>
          <reference field="10" count="1">
            <x v="1578"/>
          </reference>
          <reference field="13" count="1" selected="0">
            <x v="699"/>
          </reference>
        </references>
      </pivotArea>
    </format>
    <format dxfId="45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1580"/>
          </reference>
          <reference field="13" count="1" selected="0">
            <x v="718"/>
          </reference>
        </references>
      </pivotArea>
    </format>
    <format dxfId="45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82"/>
          </reference>
          <reference field="8" count="1" selected="0">
            <x v="0"/>
          </reference>
          <reference field="10" count="1">
            <x v="1577"/>
          </reference>
          <reference field="13" count="1" selected="0">
            <x v="1007"/>
          </reference>
        </references>
      </pivotArea>
    </format>
    <format dxfId="45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1611"/>
          </reference>
          <reference field="13" count="1" selected="0">
            <x v="907"/>
          </reference>
        </references>
      </pivotArea>
    </format>
    <format dxfId="45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232"/>
          </reference>
          <reference field="8" count="1" selected="0">
            <x v="0"/>
          </reference>
          <reference field="10" count="1">
            <x v="1612"/>
          </reference>
          <reference field="13" count="1" selected="0">
            <x v="1309"/>
          </reference>
        </references>
      </pivotArea>
    </format>
    <format dxfId="457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1431"/>
          </reference>
          <reference field="13" count="1" selected="0">
            <x v="81"/>
          </reference>
        </references>
      </pivotArea>
    </format>
    <format dxfId="457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7"/>
          </reference>
          <reference field="2" count="1" selected="0">
            <x v="192"/>
          </reference>
          <reference field="8" count="1" selected="0">
            <x v="0"/>
          </reference>
          <reference field="10" count="1">
            <x v="946"/>
          </reference>
          <reference field="13" count="1" selected="0">
            <x v="35"/>
          </reference>
        </references>
      </pivotArea>
    </format>
    <format dxfId="457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8"/>
          </reference>
          <reference field="2" count="1" selected="0">
            <x v="16"/>
          </reference>
          <reference field="8" count="1" selected="0">
            <x v="1"/>
          </reference>
          <reference field="10" count="1">
            <x v="1684"/>
          </reference>
          <reference field="13" count="1" selected="0">
            <x v="1310"/>
          </reference>
        </references>
      </pivotArea>
    </format>
    <format dxfId="457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3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1429"/>
          </reference>
          <reference field="13" count="1" selected="0">
            <x v="165"/>
          </reference>
        </references>
      </pivotArea>
    </format>
    <format dxfId="457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4"/>
          </reference>
          <reference field="2" count="1" selected="0">
            <x v="195"/>
          </reference>
          <reference field="8" count="1" selected="0">
            <x v="0"/>
          </reference>
          <reference field="10" count="1">
            <x v="1296"/>
          </reference>
          <reference field="13" count="1" selected="0">
            <x v="1249"/>
          </reference>
        </references>
      </pivotArea>
    </format>
    <format dxfId="457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22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1319"/>
          </reference>
          <reference field="13" count="1" selected="0">
            <x v="474"/>
          </reference>
        </references>
      </pivotArea>
    </format>
    <format dxfId="457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23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1321"/>
          </reference>
          <reference field="13" count="1" selected="0">
            <x v="881"/>
          </reference>
        </references>
      </pivotArea>
    </format>
    <format dxfId="457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27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1441"/>
          </reference>
          <reference field="13" count="1" selected="0">
            <x v="102"/>
          </reference>
        </references>
      </pivotArea>
    </format>
    <format dxfId="456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44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1146"/>
          </reference>
          <reference field="13" count="1" selected="0">
            <x v="126"/>
          </reference>
        </references>
      </pivotArea>
    </format>
    <format dxfId="456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49"/>
          </reference>
          <reference field="2" count="1" selected="0">
            <x v="113"/>
          </reference>
          <reference field="8" count="1" selected="0">
            <x v="0"/>
          </reference>
          <reference field="10" count="1">
            <x v="1061"/>
          </reference>
          <reference field="13" count="1" selected="0">
            <x v="139"/>
          </reference>
        </references>
      </pivotArea>
    </format>
    <format dxfId="456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50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1267"/>
          </reference>
          <reference field="13" count="1" selected="0">
            <x v="158"/>
          </reference>
        </references>
      </pivotArea>
    </format>
    <format dxfId="456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6"/>
          </reference>
          <reference field="2" count="1" selected="0">
            <x v="129"/>
          </reference>
          <reference field="8" count="1" selected="0">
            <x v="1"/>
          </reference>
          <reference field="10" count="1">
            <x v="1025"/>
          </reference>
          <reference field="13" count="1" selected="0">
            <x v="128"/>
          </reference>
        </references>
      </pivotArea>
    </format>
    <format dxfId="456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0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066"/>
          </reference>
          <reference field="13" count="1" selected="0">
            <x v="163"/>
          </reference>
        </references>
      </pivotArea>
    </format>
    <format dxfId="456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2"/>
          </reference>
          <reference field="2" count="1" selected="0">
            <x v="197"/>
          </reference>
          <reference field="8" count="1" selected="0">
            <x v="0"/>
          </reference>
          <reference field="10" count="1">
            <x v="1094"/>
          </reference>
          <reference field="13" count="1" selected="0">
            <x v="194"/>
          </reference>
        </references>
      </pivotArea>
    </format>
    <format dxfId="456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96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1077"/>
          </reference>
          <reference field="13" count="1" selected="0">
            <x v="185"/>
          </reference>
        </references>
      </pivotArea>
    </format>
    <format dxfId="456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04"/>
          </reference>
          <reference field="2" count="1" selected="0">
            <x v="119"/>
          </reference>
          <reference field="8" count="1" selected="0">
            <x v="0"/>
          </reference>
          <reference field="10" count="1">
            <x v="1123"/>
          </reference>
          <reference field="13" count="1" selected="0">
            <x v="200"/>
          </reference>
        </references>
      </pivotArea>
    </format>
    <format dxfId="456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05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1350"/>
          </reference>
          <reference field="13" count="1" selected="0">
            <x v="206"/>
          </reference>
        </references>
      </pivotArea>
    </format>
    <format dxfId="456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12"/>
          </reference>
          <reference field="2" count="1" selected="0">
            <x v="201"/>
          </reference>
          <reference field="8" count="1" selected="0">
            <x v="0"/>
          </reference>
          <reference field="10" count="1">
            <x v="1067"/>
          </reference>
          <reference field="13" count="1" selected="0">
            <x v="209"/>
          </reference>
        </references>
      </pivotArea>
    </format>
    <format dxfId="455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44"/>
          </reference>
          <reference field="2" count="1" selected="0">
            <x v="42"/>
          </reference>
          <reference field="8" count="1" selected="0">
            <x v="1"/>
          </reference>
          <reference field="10" count="1">
            <x v="1088"/>
          </reference>
          <reference field="13" count="1" selected="0">
            <x v="223"/>
          </reference>
        </references>
      </pivotArea>
    </format>
    <format dxfId="455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66"/>
          </reference>
          <reference field="2" count="1" selected="0">
            <x v="167"/>
          </reference>
          <reference field="8" count="1" selected="0">
            <x v="0"/>
          </reference>
          <reference field="10" count="1">
            <x v="1143"/>
          </reference>
          <reference field="13" count="1" selected="0">
            <x v="256"/>
          </reference>
        </references>
      </pivotArea>
    </format>
    <format dxfId="455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67"/>
          </reference>
          <reference field="2" count="1" selected="0">
            <x v="403"/>
          </reference>
          <reference field="8" count="1" selected="0">
            <x v="0"/>
          </reference>
          <reference field="10" count="1">
            <x v="1114"/>
          </reference>
          <reference field="13" count="1" selected="0">
            <x v="225"/>
          </reference>
        </references>
      </pivotArea>
    </format>
    <format dxfId="455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68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1185"/>
          </reference>
          <reference field="13" count="1" selected="0">
            <x v="266"/>
          </reference>
        </references>
      </pivotArea>
    </format>
    <format dxfId="455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96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1226"/>
          </reference>
          <reference field="13" count="1" selected="0">
            <x v="395"/>
          </reference>
        </references>
      </pivotArea>
    </format>
    <format dxfId="455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05"/>
          </reference>
          <reference field="2" count="1" selected="0">
            <x v="210"/>
          </reference>
          <reference field="8" count="1" selected="0">
            <x v="1"/>
          </reference>
          <reference field="10" count="1">
            <x v="1407"/>
          </reference>
          <reference field="13" count="1" selected="0">
            <x v="295"/>
          </reference>
        </references>
      </pivotArea>
    </format>
    <format dxfId="455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151"/>
          </reference>
          <reference field="8" count="1" selected="0">
            <x v="0"/>
          </reference>
          <reference field="10" count="1">
            <x v="1174"/>
          </reference>
          <reference field="13" count="1" selected="0">
            <x v="344"/>
          </reference>
        </references>
      </pivotArea>
    </format>
    <format dxfId="455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209"/>
          </reference>
          <reference field="8" count="1" selected="0">
            <x v="0"/>
          </reference>
          <reference field="10" count="1">
            <x v="1173"/>
          </reference>
          <reference field="13" count="1" selected="0">
            <x v="346"/>
          </reference>
        </references>
      </pivotArea>
    </format>
    <format dxfId="455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31"/>
          </reference>
          <reference field="8" count="1" selected="0">
            <x v="0"/>
          </reference>
          <reference field="10" count="1">
            <x v="1384"/>
          </reference>
          <reference field="13" count="1" selected="0">
            <x v="325"/>
          </reference>
        </references>
      </pivotArea>
    </format>
    <format dxfId="455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1380"/>
          </reference>
          <reference field="13" count="1" selected="0">
            <x v="1196"/>
          </reference>
        </references>
      </pivotArea>
    </format>
    <format dxfId="454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28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1060"/>
          </reference>
          <reference field="13" count="1" selected="0">
            <x v="348"/>
          </reference>
        </references>
      </pivotArea>
    </format>
    <format dxfId="454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44"/>
          </reference>
          <reference field="2" count="1" selected="0">
            <x v="126"/>
          </reference>
          <reference field="8" count="1" selected="0">
            <x v="0"/>
          </reference>
          <reference field="10" count="1">
            <x v="1023"/>
          </reference>
          <reference field="13" count="1" selected="0">
            <x v="364"/>
          </reference>
        </references>
      </pivotArea>
    </format>
    <format dxfId="454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75"/>
          </reference>
          <reference field="2" count="1" selected="0">
            <x v="117"/>
          </reference>
          <reference field="8" count="1" selected="0">
            <x v="1"/>
          </reference>
          <reference field="10" count="1">
            <x v="1378"/>
          </reference>
          <reference field="13" count="1" selected="0">
            <x v="440"/>
          </reference>
        </references>
      </pivotArea>
    </format>
    <format dxfId="454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77"/>
          </reference>
          <reference field="2" count="1" selected="0">
            <x v="117"/>
          </reference>
          <reference field="8" count="1" selected="0">
            <x v="0"/>
          </reference>
          <reference field="10" count="1">
            <x v="1104"/>
          </reference>
          <reference field="13" count="1" selected="0">
            <x v="459"/>
          </reference>
        </references>
      </pivotArea>
    </format>
    <format dxfId="454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10"/>
          </reference>
          <reference field="2" count="1" selected="0">
            <x v="130"/>
          </reference>
          <reference field="8" count="1" selected="0">
            <x v="0"/>
          </reference>
          <reference field="10" count="1">
            <x v="1192"/>
          </reference>
          <reference field="13" count="1" selected="0">
            <x v="472"/>
          </reference>
        </references>
      </pivotArea>
    </format>
    <format dxfId="454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15"/>
          </reference>
          <reference field="2" count="1" selected="0">
            <x v="261"/>
          </reference>
          <reference field="8" count="1" selected="0">
            <x v="1"/>
          </reference>
          <reference field="10" count="1">
            <x v="1095"/>
          </reference>
          <reference field="13" count="1" selected="0">
            <x v="481"/>
          </reference>
        </references>
      </pivotArea>
    </format>
    <format dxfId="454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24"/>
          </reference>
          <reference field="2" count="1" selected="0">
            <x v="169"/>
          </reference>
          <reference field="8" count="1" selected="0">
            <x v="0"/>
          </reference>
          <reference field="10" count="1">
            <x v="1238"/>
          </reference>
          <reference field="13" count="1" selected="0">
            <x v="587"/>
          </reference>
        </references>
      </pivotArea>
    </format>
    <format dxfId="454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42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1443"/>
          </reference>
          <reference field="13" count="1" selected="0">
            <x v="539"/>
          </reference>
        </references>
      </pivotArea>
    </format>
    <format dxfId="454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45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1367"/>
          </reference>
          <reference field="13" count="1" selected="0">
            <x v="633"/>
          </reference>
        </references>
      </pivotArea>
    </format>
    <format dxfId="454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46"/>
          </reference>
          <reference field="2" count="1" selected="0">
            <x v="159"/>
          </reference>
          <reference field="8" count="1" selected="0">
            <x v="0"/>
          </reference>
          <reference field="10" count="1">
            <x v="1292"/>
          </reference>
          <reference field="13" count="1" selected="0">
            <x v="1005"/>
          </reference>
        </references>
      </pivotArea>
    </format>
    <format dxfId="453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64"/>
          </reference>
          <reference field="2" count="1" selected="0">
            <x v="115"/>
          </reference>
          <reference field="8" count="1" selected="0">
            <x v="0"/>
          </reference>
          <reference field="10" count="1">
            <x v="911"/>
          </reference>
          <reference field="13" count="1" selected="0">
            <x v="557"/>
          </reference>
        </references>
      </pivotArea>
    </format>
    <format dxfId="453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520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1494"/>
          </reference>
          <reference field="13" count="1" selected="0">
            <x v="623"/>
          </reference>
        </references>
      </pivotArea>
    </format>
    <format dxfId="453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552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1528"/>
          </reference>
          <reference field="13" count="1" selected="0">
            <x v="589"/>
          </reference>
        </references>
      </pivotArea>
    </format>
    <format dxfId="453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598"/>
          </reference>
          <reference field="2" count="1" selected="0">
            <x v="223"/>
          </reference>
          <reference field="8" count="1" selected="0">
            <x v="0"/>
          </reference>
          <reference field="10" count="1">
            <x v="1276"/>
          </reference>
          <reference field="13" count="1" selected="0">
            <x v="635"/>
          </reference>
        </references>
      </pivotArea>
    </format>
    <format dxfId="453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00"/>
          </reference>
          <reference field="2" count="1" selected="0">
            <x v="193"/>
          </reference>
          <reference field="8" count="1" selected="0">
            <x v="1"/>
          </reference>
          <reference field="10" count="1">
            <x v="1165"/>
          </reference>
          <reference field="13" count="1" selected="0">
            <x v="642"/>
          </reference>
        </references>
      </pivotArea>
    </format>
    <format dxfId="453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19"/>
          </reference>
          <reference field="2" count="1" selected="0">
            <x v="143"/>
          </reference>
          <reference field="8" count="1" selected="0">
            <x v="1"/>
          </reference>
          <reference field="10" count="1">
            <x v="1211"/>
          </reference>
          <reference field="13" count="1" selected="0">
            <x v="675"/>
          </reference>
        </references>
      </pivotArea>
    </format>
    <format dxfId="453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22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1076"/>
          </reference>
          <reference field="13" count="1" selected="0">
            <x v="640"/>
          </reference>
        </references>
      </pivotArea>
    </format>
    <format dxfId="453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23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1074"/>
          </reference>
          <reference field="13" count="1" selected="0">
            <x v="519"/>
          </reference>
        </references>
      </pivotArea>
    </format>
    <format dxfId="453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24"/>
          </reference>
          <reference field="2" count="1" selected="0">
            <x v="136"/>
          </reference>
          <reference field="8" count="1" selected="0">
            <x v="0"/>
          </reference>
          <reference field="10" count="1">
            <x v="1105"/>
          </reference>
          <reference field="13" count="1" selected="0">
            <x v="689"/>
          </reference>
        </references>
      </pivotArea>
    </format>
    <format dxfId="453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25"/>
          </reference>
          <reference field="2" count="1" selected="0">
            <x v="114"/>
          </reference>
          <reference field="8" count="1" selected="0">
            <x v="0"/>
          </reference>
          <reference field="10" count="1">
            <x v="1340"/>
          </reference>
          <reference field="13" count="1" selected="0">
            <x v="330"/>
          </reference>
        </references>
      </pivotArea>
    </format>
    <format dxfId="452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638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1042"/>
          </reference>
          <reference field="13" count="1" selected="0">
            <x v="698"/>
          </reference>
        </references>
      </pivotArea>
    </format>
    <format dxfId="452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36"/>
          </reference>
          <reference field="2" count="1" selected="0">
            <x v="216"/>
          </reference>
          <reference field="8" count="1" selected="0">
            <x v="1"/>
          </reference>
          <reference field="10" count="1">
            <x v="1346"/>
          </reference>
          <reference field="13" count="1" selected="0">
            <x v="787"/>
          </reference>
        </references>
      </pivotArea>
    </format>
    <format dxfId="452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37"/>
          </reference>
          <reference field="2" count="1" selected="0">
            <x v="148"/>
          </reference>
          <reference field="8" count="1" selected="0">
            <x v="0"/>
          </reference>
          <reference field="10" count="1">
            <x v="1341"/>
          </reference>
          <reference field="13" count="1" selected="0">
            <x v="817"/>
          </reference>
        </references>
      </pivotArea>
    </format>
    <format dxfId="452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38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998"/>
          </reference>
          <reference field="13" count="1" selected="0">
            <x v="807"/>
          </reference>
        </references>
      </pivotArea>
    </format>
    <format dxfId="452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50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436"/>
          </reference>
          <reference field="13" count="1" selected="0">
            <x v="231"/>
          </reference>
        </references>
      </pivotArea>
    </format>
    <format dxfId="452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51"/>
          </reference>
          <reference field="2" count="1" selected="0">
            <x v="133"/>
          </reference>
          <reference field="8" count="1" selected="0">
            <x v="0"/>
          </reference>
          <reference field="10" count="1">
            <x v="1168"/>
          </reference>
          <reference field="13" count="1" selected="0">
            <x v="824"/>
          </reference>
        </references>
      </pivotArea>
    </format>
    <format dxfId="452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66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1408"/>
          </reference>
          <reference field="13" count="1" selected="0">
            <x v="836"/>
          </reference>
        </references>
      </pivotArea>
    </format>
    <format dxfId="452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8" count="1" selected="0">
            <x v="1"/>
          </reference>
          <reference field="10" count="1">
            <x v="1691"/>
          </reference>
          <reference field="13" count="1" selected="0">
            <x v="115"/>
          </reference>
        </references>
      </pivotArea>
    </format>
    <format dxfId="452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1551"/>
          </reference>
          <reference field="13" count="1" selected="0">
            <x v="774"/>
          </reference>
        </references>
      </pivotArea>
    </format>
    <format dxfId="452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52"/>
          </reference>
          <reference field="8" count="1" selected="0">
            <x v="1"/>
          </reference>
          <reference field="10" count="1">
            <x v="1691"/>
          </reference>
          <reference field="13" count="1" selected="0">
            <x v="461"/>
          </reference>
        </references>
      </pivotArea>
    </format>
    <format dxfId="451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1188"/>
          </reference>
          <reference field="13" count="1" selected="0">
            <x v="643"/>
          </reference>
        </references>
      </pivotArea>
    </format>
    <format dxfId="451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1537"/>
          </reference>
          <reference field="13" count="1" selected="0">
            <x v="52"/>
          </reference>
        </references>
      </pivotArea>
    </format>
    <format dxfId="451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461"/>
          </reference>
          <reference field="13" count="1" selected="0">
            <x v="117"/>
          </reference>
        </references>
      </pivotArea>
    </format>
    <format dxfId="451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564"/>
          </reference>
          <reference field="13" count="1" selected="0">
            <x v="312"/>
          </reference>
        </references>
      </pivotArea>
    </format>
    <format dxfId="451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8" count="1" selected="0">
            <x v="1"/>
          </reference>
          <reference field="10" count="1">
            <x v="1425"/>
          </reference>
          <reference field="13" count="1" selected="0">
            <x v="149"/>
          </reference>
        </references>
      </pivotArea>
    </format>
    <format dxfId="451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8" count="1" selected="0">
            <x v="1"/>
          </reference>
          <reference field="10" count="1">
            <x v="1547"/>
          </reference>
          <reference field="13" count="1" selected="0">
            <x v="307"/>
          </reference>
        </references>
      </pivotArea>
    </format>
    <format dxfId="451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1485"/>
          </reference>
          <reference field="13" count="1" selected="0">
            <x v="98"/>
          </reference>
        </references>
      </pivotArea>
    </format>
    <format dxfId="451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468"/>
          </reference>
          <reference field="13" count="1" selected="0">
            <x v="217"/>
          </reference>
        </references>
      </pivotArea>
    </format>
    <format dxfId="451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469"/>
          </reference>
          <reference field="13" count="1" selected="0">
            <x v="267"/>
          </reference>
        </references>
      </pivotArea>
    </format>
    <format dxfId="451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7"/>
          </reference>
          <reference field="8" count="1" selected="0">
            <x v="1"/>
          </reference>
          <reference field="10" count="1">
            <x v="1417"/>
          </reference>
          <reference field="13" count="1" selected="0">
            <x v="545"/>
          </reference>
        </references>
      </pivotArea>
    </format>
    <format dxfId="450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1467"/>
          </reference>
          <reference field="13" count="1" selected="0">
            <x v="1024"/>
          </reference>
        </references>
      </pivotArea>
    </format>
    <format dxfId="450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7"/>
          </reference>
          <reference field="8" count="1" selected="0">
            <x v="1"/>
          </reference>
          <reference field="10" count="1">
            <x v="1435"/>
          </reference>
          <reference field="13" count="1" selected="0">
            <x v="444"/>
          </reference>
        </references>
      </pivotArea>
    </format>
    <format dxfId="450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1491"/>
          </reference>
          <reference field="13" count="1" selected="0">
            <x v="321"/>
          </reference>
        </references>
      </pivotArea>
    </format>
    <format dxfId="450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460"/>
          </reference>
          <reference field="13" count="1" selected="0">
            <x v="73"/>
          </reference>
        </references>
      </pivotArea>
    </format>
    <format dxfId="450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459"/>
          </reference>
          <reference field="13" count="1" selected="0">
            <x v="79"/>
          </reference>
        </references>
      </pivotArea>
    </format>
    <format dxfId="450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540"/>
          </reference>
          <reference field="13" count="1" selected="0">
            <x v="439"/>
          </reference>
        </references>
      </pivotArea>
    </format>
    <format dxfId="450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477"/>
          </reference>
          <reference field="13" count="1" selected="0">
            <x v="1146"/>
          </reference>
        </references>
      </pivotArea>
    </format>
    <format dxfId="450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423"/>
          </reference>
          <reference field="13" count="1" selected="0">
            <x v="1241"/>
          </reference>
        </references>
      </pivotArea>
    </format>
    <format dxfId="450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8" count="1" selected="0">
            <x v="1"/>
          </reference>
          <reference field="10" count="1">
            <x v="1691"/>
          </reference>
          <reference field="13" count="1" selected="0">
            <x v="191"/>
          </reference>
        </references>
      </pivotArea>
    </format>
    <format dxfId="450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8" count="1" selected="0">
            <x v="1"/>
          </reference>
          <reference field="10" count="1">
            <x v="1571"/>
          </reference>
          <reference field="13" count="1" selected="0">
            <x v="1109"/>
          </reference>
        </references>
      </pivotArea>
    </format>
    <format dxfId="449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5"/>
          </reference>
          <reference field="8" count="1" selected="0">
            <x v="1"/>
          </reference>
          <reference field="10" count="1">
            <x v="1437"/>
          </reference>
          <reference field="13" count="1" selected="0">
            <x v="492"/>
          </reference>
        </references>
      </pivotArea>
    </format>
    <format dxfId="449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1506"/>
          </reference>
          <reference field="13" count="1" selected="0">
            <x v="456"/>
          </reference>
        </references>
      </pivotArea>
    </format>
    <format dxfId="449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8"/>
          </reference>
          <reference field="8" count="1" selected="0">
            <x v="1"/>
          </reference>
          <reference field="10" count="1">
            <x v="1440"/>
          </reference>
          <reference field="13" count="1" selected="0">
            <x v="618"/>
          </reference>
        </references>
      </pivotArea>
    </format>
    <format dxfId="449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1421"/>
          </reference>
          <reference field="13" count="1" selected="0">
            <x v="543"/>
          </reference>
        </references>
      </pivotArea>
    </format>
    <format dxfId="449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1427"/>
          </reference>
          <reference field="13" count="1" selected="0">
            <x v="1080"/>
          </reference>
        </references>
      </pivotArea>
    </format>
    <format dxfId="449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9"/>
          </reference>
          <reference field="8" count="1" selected="0">
            <x v="1"/>
          </reference>
          <reference field="10" count="1">
            <x v="1452"/>
          </reference>
          <reference field="13" count="1" selected="0">
            <x v="186"/>
          </reference>
        </references>
      </pivotArea>
    </format>
    <format dxfId="449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0"/>
          </reference>
          <reference field="8" count="1" selected="0">
            <x v="1"/>
          </reference>
          <reference field="10" count="1">
            <x v="1288"/>
          </reference>
          <reference field="13" count="1" selected="0">
            <x v="1003"/>
          </reference>
        </references>
      </pivotArea>
    </format>
    <format dxfId="449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1256"/>
          </reference>
          <reference field="13" count="1" selected="0">
            <x v="5"/>
          </reference>
        </references>
      </pivotArea>
    </format>
    <format dxfId="449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1488"/>
          </reference>
          <reference field="13" count="1" selected="0">
            <x v="105"/>
          </reference>
        </references>
      </pivotArea>
    </format>
    <format dxfId="449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1464"/>
          </reference>
          <reference field="13" count="1" selected="0">
            <x v="144"/>
          </reference>
        </references>
      </pivotArea>
    </format>
    <format dxfId="448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74"/>
          </reference>
          <reference field="8" count="1" selected="0">
            <x v="1"/>
          </reference>
          <reference field="10" count="1">
            <x v="1445"/>
          </reference>
          <reference field="13" count="1" selected="0">
            <x v="782"/>
          </reference>
        </references>
      </pivotArea>
    </format>
    <format dxfId="448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0"/>
          </reference>
          <reference field="8" count="1" selected="0">
            <x v="1"/>
          </reference>
          <reference field="10" count="1">
            <x v="1567"/>
          </reference>
          <reference field="13" count="1" selected="0">
            <x v="1122"/>
          </reference>
        </references>
      </pivotArea>
    </format>
    <format dxfId="448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8" count="1" selected="0">
            <x v="1"/>
          </reference>
          <reference field="10" count="1">
            <x v="1240"/>
          </reference>
          <reference field="13" count="1" selected="0">
            <x v="164"/>
          </reference>
        </references>
      </pivotArea>
    </format>
    <format dxfId="448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8" count="1" selected="0">
            <x v="1"/>
          </reference>
          <reference field="10" count="1">
            <x v="1223"/>
          </reference>
          <reference field="13" count="1" selected="0">
            <x v="244"/>
          </reference>
        </references>
      </pivotArea>
    </format>
    <format dxfId="448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8"/>
          </reference>
          <reference field="8" count="1" selected="0">
            <x v="1"/>
          </reference>
          <reference field="10" count="1">
            <x v="1315"/>
          </reference>
          <reference field="13" count="1" selected="0">
            <x v="269"/>
          </reference>
        </references>
      </pivotArea>
    </format>
    <format dxfId="448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8" count="1" selected="0">
            <x v="1"/>
          </reference>
          <reference field="10" count="1">
            <x v="1519"/>
          </reference>
          <reference field="13" count="1" selected="0">
            <x v="103"/>
          </reference>
        </references>
      </pivotArea>
    </format>
    <format dxfId="448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8" count="1" selected="0">
            <x v="1"/>
          </reference>
          <reference field="10" count="1">
            <x v="1513"/>
          </reference>
          <reference field="13" count="1" selected="0">
            <x v="625"/>
          </reference>
        </references>
      </pivotArea>
    </format>
    <format dxfId="448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1471"/>
          </reference>
          <reference field="13" count="1" selected="0">
            <x v="449"/>
          </reference>
        </references>
      </pivotArea>
    </format>
    <format dxfId="448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439"/>
          </reference>
          <reference field="13" count="1" selected="0">
            <x v="666"/>
          </reference>
        </references>
      </pivotArea>
    </format>
    <format dxfId="448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449"/>
          </reference>
          <reference field="13" count="1" selected="0">
            <x v="783"/>
          </reference>
        </references>
      </pivotArea>
    </format>
    <format dxfId="447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8" count="1" selected="0">
            <x v="1"/>
          </reference>
          <reference field="10" count="1">
            <x v="1524"/>
          </reference>
          <reference field="13" count="1" selected="0">
            <x v="108"/>
          </reference>
        </references>
      </pivotArea>
    </format>
    <format dxfId="447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8" count="1" selected="0">
            <x v="1"/>
          </reference>
          <reference field="10" count="1">
            <x v="1287"/>
          </reference>
          <reference field="13" count="1" selected="0">
            <x v="230"/>
          </reference>
        </references>
      </pivotArea>
    </format>
    <format dxfId="447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4"/>
          </reference>
          <reference field="8" count="1" selected="0">
            <x v="1"/>
          </reference>
          <reference field="10" count="1">
            <x v="1458"/>
          </reference>
          <reference field="13" count="1" selected="0">
            <x v="789"/>
          </reference>
        </references>
      </pivotArea>
    </format>
    <format dxfId="447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1550"/>
          </reference>
          <reference field="13" count="1" selected="0">
            <x v="811"/>
          </reference>
        </references>
      </pivotArea>
    </format>
    <format dxfId="447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4"/>
          </reference>
          <reference field="8" count="1" selected="0">
            <x v="1"/>
          </reference>
          <reference field="10" count="1">
            <x v="1438"/>
          </reference>
          <reference field="13" count="1" selected="0">
            <x v="31"/>
          </reference>
        </references>
      </pivotArea>
    </format>
    <format dxfId="447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1457"/>
          </reference>
          <reference field="13" count="1" selected="0">
            <x v="496"/>
          </reference>
        </references>
      </pivotArea>
    </format>
    <format dxfId="447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0"/>
          </reference>
          <reference field="8" count="1" selected="0">
            <x v="1"/>
          </reference>
          <reference field="10" count="1">
            <x v="1234"/>
          </reference>
          <reference field="13" count="1" selected="0">
            <x v="246"/>
          </reference>
        </references>
      </pivotArea>
    </format>
    <format dxfId="447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6"/>
          </reference>
          <reference field="8" count="1" selected="0">
            <x v="1"/>
          </reference>
          <reference field="10" count="1">
            <x v="1426"/>
          </reference>
          <reference field="13" count="1" selected="0">
            <x v="329"/>
          </reference>
        </references>
      </pivotArea>
    </format>
    <format dxfId="447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9"/>
          </reference>
          <reference field="8" count="1" selected="0">
            <x v="1"/>
          </reference>
          <reference field="10" count="1">
            <x v="1570"/>
          </reference>
          <reference field="13" count="1" selected="0">
            <x v="326"/>
          </reference>
        </references>
      </pivotArea>
    </format>
    <format dxfId="447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4"/>
          </reference>
          <reference field="8" count="1" selected="0">
            <x v="1"/>
          </reference>
          <reference field="10" count="1">
            <x v="1432"/>
          </reference>
          <reference field="13" count="1" selected="0">
            <x v="1162"/>
          </reference>
        </references>
      </pivotArea>
    </format>
    <format dxfId="446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7"/>
          </reference>
          <reference field="8" count="1" selected="0">
            <x v="1"/>
          </reference>
          <reference field="10" count="1">
            <x v="1555"/>
          </reference>
          <reference field="13" count="1" selected="0">
            <x v="208"/>
          </reference>
        </references>
      </pivotArea>
    </format>
    <format dxfId="446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9"/>
          </reference>
          <reference field="8" count="1" selected="0">
            <x v="1"/>
          </reference>
          <reference field="10" count="1">
            <x v="1456"/>
          </reference>
          <reference field="13" count="1" selected="0">
            <x v="708"/>
          </reference>
        </references>
      </pivotArea>
    </format>
    <format dxfId="446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329"/>
          </reference>
          <reference field="8" count="1" selected="0">
            <x v="1"/>
          </reference>
          <reference field="10" count="1">
            <x v="1575"/>
          </reference>
          <reference field="13" count="1" selected="0">
            <x v="778"/>
          </reference>
        </references>
      </pivotArea>
    </format>
    <format dxfId="446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1389"/>
          </reference>
          <reference field="13" count="1" selected="0">
            <x v="349"/>
          </reference>
        </references>
      </pivotArea>
    </format>
    <format dxfId="446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1563"/>
          </reference>
          <reference field="13" count="1" selected="0">
            <x v="1239"/>
          </reference>
        </references>
      </pivotArea>
    </format>
    <format dxfId="446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54"/>
          </reference>
          <reference field="8" count="1" selected="0">
            <x v="1"/>
          </reference>
          <reference field="10" count="1">
            <x v="1199"/>
          </reference>
          <reference field="13" count="1" selected="0">
            <x v="140"/>
          </reference>
        </references>
      </pivotArea>
    </format>
    <format dxfId="446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72"/>
          </reference>
          <reference field="8" count="1" selected="0">
            <x v="1"/>
          </reference>
          <reference field="10" count="1">
            <x v="1418"/>
          </reference>
          <reference field="13" count="1" selected="0">
            <x v="549"/>
          </reference>
        </references>
      </pivotArea>
    </format>
    <format dxfId="446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1416"/>
          </reference>
          <reference field="13" count="1" selected="0">
            <x v="401"/>
          </reference>
        </references>
      </pivotArea>
    </format>
    <format dxfId="446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212"/>
          </reference>
          <reference field="8" count="1" selected="0">
            <x v="1"/>
          </reference>
          <reference field="10" count="1">
            <x v="1195"/>
          </reference>
          <reference field="13" count="1" selected="0">
            <x v="1103"/>
          </reference>
        </references>
      </pivotArea>
    </format>
    <format dxfId="446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8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1313"/>
          </reference>
          <reference field="13" count="1" selected="0">
            <x v="218"/>
          </reference>
        </references>
      </pivotArea>
    </format>
    <format dxfId="445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779"/>
          </reference>
          <reference field="2" count="1" selected="0">
            <x v="117"/>
          </reference>
          <reference field="8" count="1" selected="0">
            <x v="1"/>
          </reference>
          <reference field="10" count="1">
            <x v="1520"/>
          </reference>
          <reference field="13" count="1" selected="0">
            <x v="739"/>
          </reference>
        </references>
      </pivotArea>
    </format>
    <format dxfId="445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806"/>
          </reference>
          <reference field="2" count="1" selected="0">
            <x v="173"/>
          </reference>
          <reference field="8" count="1" selected="0">
            <x v="0"/>
          </reference>
          <reference field="10" count="1">
            <x v="1100"/>
          </reference>
          <reference field="13" count="1" selected="0">
            <x v="880"/>
          </reference>
        </references>
      </pivotArea>
    </format>
    <format dxfId="445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861"/>
          </reference>
          <reference field="2" count="1" selected="0">
            <x v="153"/>
          </reference>
          <reference field="8" count="1" selected="0">
            <x v="0"/>
          </reference>
          <reference field="10" count="1">
            <x v="1355"/>
          </reference>
          <reference field="13" count="1" selected="0">
            <x v="909"/>
          </reference>
        </references>
      </pivotArea>
    </format>
    <format dxfId="445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891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970"/>
          </reference>
          <reference field="13" count="1" selected="0">
            <x v="261"/>
          </reference>
        </references>
      </pivotArea>
    </format>
    <format dxfId="445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947"/>
          </reference>
          <reference field="2" count="1" selected="0">
            <x v="106"/>
          </reference>
          <reference field="8" count="1" selected="0">
            <x v="0"/>
          </reference>
          <reference field="10" count="1">
            <x v="957"/>
          </reference>
          <reference field="13" count="1" selected="0">
            <x v="1092"/>
          </reference>
        </references>
      </pivotArea>
    </format>
    <format dxfId="445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963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70"/>
          </reference>
          <reference field="13" count="1" selected="0">
            <x v="1020"/>
          </reference>
        </references>
      </pivotArea>
    </format>
    <format dxfId="445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965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1126"/>
          </reference>
          <reference field="13" count="1" selected="0">
            <x v="1035"/>
          </reference>
        </references>
      </pivotArea>
    </format>
    <format dxfId="445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966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1030"/>
          </reference>
          <reference field="13" count="1" selected="0">
            <x v="1037"/>
          </reference>
        </references>
      </pivotArea>
    </format>
    <format dxfId="445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02"/>
          </reference>
          <reference field="2" count="1" selected="0">
            <x v="206"/>
          </reference>
          <reference field="8" count="1" selected="0">
            <x v="0"/>
          </reference>
          <reference field="10" count="1">
            <x v="1041"/>
          </reference>
          <reference field="13" count="1" selected="0">
            <x v="318"/>
          </reference>
        </references>
      </pivotArea>
    </format>
    <format dxfId="445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03"/>
          </reference>
          <reference field="2" count="1" selected="0">
            <x v="165"/>
          </reference>
          <reference field="8" count="1" selected="0">
            <x v="1"/>
          </reference>
          <reference field="10" count="1">
            <x v="1084"/>
          </reference>
          <reference field="13" count="1" selected="0">
            <x v="1065"/>
          </reference>
        </references>
      </pivotArea>
    </format>
    <format dxfId="444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18"/>
          </reference>
          <reference field="2" count="1" selected="0">
            <x v="258"/>
          </reference>
          <reference field="8" count="1" selected="0">
            <x v="0"/>
          </reference>
          <reference field="10" count="1">
            <x v="1463"/>
          </reference>
          <reference field="13" count="1" selected="0">
            <x v="1016"/>
          </reference>
        </references>
      </pivotArea>
    </format>
    <format dxfId="444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24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1526"/>
          </reference>
          <reference field="13" count="1" selected="0">
            <x v="1018"/>
          </reference>
        </references>
      </pivotArea>
    </format>
    <format dxfId="444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053"/>
          </reference>
          <reference field="2" count="1" selected="0">
            <x v="140"/>
          </reference>
          <reference field="8" count="1" selected="0">
            <x v="0"/>
          </reference>
          <reference field="10" count="1">
            <x v="1310"/>
          </reference>
          <reference field="13" count="1" selected="0">
            <x v="1118"/>
          </reference>
        </references>
      </pivotArea>
    </format>
    <format dxfId="444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29"/>
          </reference>
          <reference field="8" count="1" selected="0">
            <x v="1"/>
          </reference>
          <reference field="10" count="1">
            <x v="1691"/>
          </reference>
          <reference field="13" count="1" selected="0">
            <x v="1310"/>
          </reference>
        </references>
      </pivotArea>
    </format>
    <format dxfId="444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06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1693"/>
          </reference>
          <reference field="13" count="1" selected="0">
            <x v="1310"/>
          </reference>
        </references>
      </pivotArea>
    </format>
    <format dxfId="444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0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1260"/>
          </reference>
          <reference field="13" count="1" selected="0">
            <x v="1264"/>
          </reference>
        </references>
      </pivotArea>
    </format>
    <format dxfId="444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2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167"/>
          </reference>
          <reference field="13" count="1" selected="0">
            <x v="1256"/>
          </reference>
        </references>
      </pivotArea>
    </format>
    <format dxfId="444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4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1101"/>
          </reference>
          <reference field="13" count="1" selected="0">
            <x v="1238"/>
          </reference>
        </references>
      </pivotArea>
    </format>
    <format dxfId="444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6"/>
          </reference>
          <reference field="2" count="1" selected="0">
            <x v="175"/>
          </reference>
          <reference field="8" count="1" selected="0">
            <x v="1"/>
          </reference>
          <reference field="10" count="1">
            <x v="1193"/>
          </reference>
          <reference field="13" count="1" selected="0">
            <x v="1244"/>
          </reference>
        </references>
      </pivotArea>
    </format>
    <format dxfId="444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7"/>
          </reference>
          <reference field="2" count="1" selected="0">
            <x v="135"/>
          </reference>
          <reference field="8" count="1" selected="0">
            <x v="0"/>
          </reference>
          <reference field="10" count="1">
            <x v="1475"/>
          </reference>
          <reference field="13" count="1" selected="0">
            <x v="1237"/>
          </reference>
        </references>
      </pivotArea>
    </format>
    <format dxfId="443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79"/>
          </reference>
          <reference field="2" count="1" selected="0">
            <x v="154"/>
          </reference>
          <reference field="8" count="1" selected="0">
            <x v="1"/>
          </reference>
          <reference field="10" count="1">
            <x v="1152"/>
          </reference>
          <reference field="13" count="1" selected="0">
            <x v="1234"/>
          </reference>
        </references>
      </pivotArea>
    </format>
    <format dxfId="443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80"/>
          </reference>
          <reference field="2" count="1" selected="0">
            <x v="148"/>
          </reference>
          <reference field="8" count="1" selected="0">
            <x v="1"/>
          </reference>
          <reference field="10" count="1">
            <x v="1073"/>
          </reference>
          <reference field="13" count="1" selected="0">
            <x v="1254"/>
          </reference>
        </references>
      </pivotArea>
    </format>
    <format dxfId="443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84"/>
          </reference>
          <reference field="2" count="1" selected="0">
            <x v="134"/>
          </reference>
          <reference field="8" count="1" selected="0">
            <x v="0"/>
          </reference>
          <reference field="10" count="1">
            <x v="1040"/>
          </reference>
          <reference field="13" count="1" selected="0">
            <x v="1285"/>
          </reference>
        </references>
      </pivotArea>
    </format>
    <format dxfId="443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3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382"/>
          </reference>
          <reference field="13" count="1" selected="0">
            <x v="177"/>
          </reference>
        </references>
      </pivotArea>
    </format>
    <format dxfId="4435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10"/>
          </reference>
          <reference field="2" count="1" selected="0">
            <x v="257"/>
          </reference>
          <reference field="8" count="1" selected="0">
            <x v="1"/>
          </reference>
          <reference field="10" count="1">
            <x v="359"/>
          </reference>
          <reference field="13" count="1" selected="0">
            <x v="685"/>
          </reference>
        </references>
      </pivotArea>
    </format>
    <format dxfId="4434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61"/>
          </reference>
          <reference field="2" count="1" selected="0">
            <x v="320"/>
          </reference>
          <reference field="8" count="1" selected="0">
            <x v="1"/>
          </reference>
          <reference field="10" count="1">
            <x v="416"/>
          </reference>
          <reference field="13" count="1" selected="0">
            <x v="271"/>
          </reference>
        </references>
      </pivotArea>
    </format>
    <format dxfId="443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570"/>
          </reference>
          <reference field="2" count="1" selected="0">
            <x v="290"/>
          </reference>
          <reference field="8" count="1" selected="0">
            <x v="1"/>
          </reference>
          <reference field="10" count="1">
            <x v="384"/>
          </reference>
          <reference field="13" count="1" selected="0">
            <x v="1130"/>
          </reference>
        </references>
      </pivotArea>
    </format>
    <format dxfId="4432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710"/>
          </reference>
          <reference field="2" count="1" selected="0">
            <x v="315"/>
          </reference>
          <reference field="8" count="1" selected="0">
            <x v="1"/>
          </reference>
          <reference field="10" count="1">
            <x v="371"/>
          </reference>
          <reference field="13" count="1" selected="0">
            <x v="282"/>
          </reference>
        </references>
      </pivotArea>
    </format>
    <format dxfId="4431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842"/>
          </reference>
          <reference field="2" count="1" selected="0">
            <x v="415"/>
          </reference>
          <reference field="8" count="1" selected="0">
            <x v="1"/>
          </reference>
          <reference field="10" count="1">
            <x v="444"/>
          </reference>
          <reference field="13" count="1" selected="0">
            <x v="773"/>
          </reference>
        </references>
      </pivotArea>
    </format>
    <format dxfId="4430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241"/>
          </reference>
          <reference field="8" count="1" selected="0">
            <x v="1"/>
          </reference>
          <reference field="10" count="1">
            <x v="434"/>
          </reference>
          <reference field="13" count="1" selected="0">
            <x v="595"/>
          </reference>
        </references>
      </pivotArea>
    </format>
    <format dxfId="4429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7"/>
          </reference>
          <reference field="8" count="1" selected="0">
            <x v="0"/>
          </reference>
          <reference field="10" count="1">
            <x v="361"/>
          </reference>
          <reference field="13" count="1" selected="0">
            <x v="769"/>
          </reference>
        </references>
      </pivotArea>
    </format>
    <format dxfId="442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363"/>
          </reference>
          <reference field="13" count="1" selected="0">
            <x v="1219"/>
          </reference>
        </references>
      </pivotArea>
    </format>
    <format dxfId="4427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263"/>
          </reference>
          <reference field="8" count="1" selected="0">
            <x v="0"/>
          </reference>
          <reference field="10" count="1">
            <x v="362"/>
          </reference>
          <reference field="13" count="1" selected="0">
            <x v="768"/>
          </reference>
        </references>
      </pivotArea>
    </format>
    <format dxfId="442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279"/>
          </reference>
          <reference field="8" count="1" selected="0">
            <x v="0"/>
          </reference>
          <reference field="10" count="1">
            <x v="360"/>
          </reference>
          <reference field="13" count="1" selected="0">
            <x v="1287"/>
          </reference>
        </references>
      </pivotArea>
    </format>
    <format dxfId="4425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417"/>
          </reference>
          <reference field="8" count="1" selected="0">
            <x v="1"/>
          </reference>
          <reference field="10" count="1">
            <x v="358"/>
          </reference>
          <reference field="13" count="1" selected="0">
            <x v="1307"/>
          </reference>
        </references>
      </pivotArea>
    </format>
    <format dxfId="442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60"/>
          </reference>
          <reference field="13" count="1" selected="0">
            <x v="74"/>
          </reference>
        </references>
      </pivotArea>
    </format>
    <format dxfId="442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3"/>
          </reference>
          <reference field="2" count="1" selected="0">
            <x v="192"/>
          </reference>
          <reference field="8" count="1" selected="0">
            <x v="0"/>
          </reference>
          <reference field="10" count="1">
            <x v="135"/>
          </reference>
          <reference field="13" count="1" selected="0">
            <x v="25"/>
          </reference>
        </references>
      </pivotArea>
    </format>
    <format dxfId="442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6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144"/>
          </reference>
          <reference field="13" count="1" selected="0">
            <x v="329"/>
          </reference>
        </references>
      </pivotArea>
    </format>
    <format dxfId="442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8"/>
          </reference>
          <reference field="2" count="1" selected="0">
            <x v="210"/>
          </reference>
          <reference field="8" count="1" selected="0">
            <x v="1"/>
          </reference>
          <reference field="10" count="1">
            <x v="291"/>
          </reference>
          <reference field="13" count="1" selected="0">
            <x v="422"/>
          </reference>
        </references>
      </pivotArea>
    </format>
    <format dxfId="442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9"/>
          </reference>
          <reference field="2" count="1" selected="0">
            <x v="146"/>
          </reference>
          <reference field="8" count="1" selected="0">
            <x v="0"/>
          </reference>
          <reference field="10" count="1">
            <x v="303"/>
          </reference>
          <reference field="13" count="1" selected="0">
            <x v="39"/>
          </reference>
        </references>
      </pivotArea>
    </format>
    <format dxfId="441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0"/>
          </reference>
          <reference field="2" count="1" selected="0">
            <x v="172"/>
          </reference>
          <reference field="8" count="1" selected="0">
            <x v="1"/>
          </reference>
          <reference field="10" count="1">
            <x v="143"/>
          </reference>
          <reference field="13" count="1" selected="0">
            <x v="48"/>
          </reference>
        </references>
      </pivotArea>
    </format>
    <format dxfId="441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7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338"/>
          </reference>
          <reference field="13" count="1" selected="0">
            <x v="65"/>
          </reference>
        </references>
      </pivotArea>
    </format>
    <format dxfId="441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73"/>
          </reference>
          <reference field="2" count="1" selected="0">
            <x v="247"/>
          </reference>
          <reference field="8" count="1" selected="0">
            <x v="0"/>
          </reference>
          <reference field="10" count="1">
            <x v="88"/>
          </reference>
          <reference field="13" count="1" selected="0">
            <x v="82"/>
          </reference>
        </references>
      </pivotArea>
    </format>
    <format dxfId="441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36"/>
          </reference>
          <reference field="2" count="1" selected="0">
            <x v="232"/>
          </reference>
          <reference field="8" count="1" selected="0">
            <x v="0"/>
          </reference>
          <reference field="10" count="1">
            <x v="68"/>
          </reference>
          <reference field="13" count="1" selected="0">
            <x v="1097"/>
          </reference>
        </references>
      </pivotArea>
    </format>
    <format dxfId="441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47"/>
          </reference>
          <reference field="2" count="1" selected="0">
            <x v="69"/>
          </reference>
          <reference field="8" count="1" selected="0">
            <x v="1"/>
          </reference>
          <reference field="10" count="1">
            <x v="165"/>
          </reference>
          <reference field="13" count="1" selected="0">
            <x v="485"/>
          </reference>
        </references>
      </pivotArea>
    </format>
    <format dxfId="441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81"/>
          </reference>
          <reference field="2" count="1" selected="0">
            <x v="192"/>
          </reference>
          <reference field="8" count="1" selected="0">
            <x v="0"/>
          </reference>
          <reference field="10" count="1">
            <x v="243"/>
          </reference>
          <reference field="13" count="1" selected="0">
            <x v="281"/>
          </reference>
        </references>
      </pivotArea>
    </format>
    <format dxfId="441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88"/>
          </reference>
          <reference field="2" count="1" selected="0">
            <x v="120"/>
          </reference>
          <reference field="8" count="1" selected="0">
            <x v="0"/>
          </reference>
          <reference field="10" count="1">
            <x v="350"/>
          </reference>
          <reference field="13" count="1" selected="0">
            <x v="286"/>
          </reference>
        </references>
      </pivotArea>
    </format>
    <format dxfId="441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329"/>
          </reference>
          <reference field="2" count="1" selected="0">
            <x v="192"/>
          </reference>
          <reference field="8" count="1" selected="0">
            <x v="0"/>
          </reference>
          <reference field="10" count="1">
            <x v="201"/>
          </reference>
          <reference field="13" count="1" selected="0">
            <x v="351"/>
          </reference>
        </references>
      </pivotArea>
    </format>
    <format dxfId="441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330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240"/>
          </reference>
          <reference field="13" count="1" selected="0">
            <x v="353"/>
          </reference>
        </references>
      </pivotArea>
    </format>
    <format dxfId="441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351"/>
          </reference>
          <reference field="2" count="1" selected="0">
            <x v="97"/>
          </reference>
          <reference field="8" count="1" selected="0">
            <x v="0"/>
          </reference>
          <reference field="10" count="1">
            <x v="324"/>
          </reference>
          <reference field="13" count="1" selected="0">
            <x v="385"/>
          </reference>
        </references>
      </pivotArea>
    </format>
    <format dxfId="440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352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300"/>
          </reference>
          <reference field="13" count="1" selected="0">
            <x v="389"/>
          </reference>
        </references>
      </pivotArea>
    </format>
    <format dxfId="440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00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79"/>
          </reference>
          <reference field="13" count="1" selected="0">
            <x v="490"/>
          </reference>
        </references>
      </pivotArea>
    </format>
    <format dxfId="440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31"/>
          </reference>
          <reference field="2" count="1" selected="0">
            <x v="107"/>
          </reference>
          <reference field="8" count="1" selected="0">
            <x v="0"/>
          </reference>
          <reference field="10" count="1">
            <x v="139"/>
          </reference>
          <reference field="13" count="1" selected="0">
            <x v="525"/>
          </reference>
        </references>
      </pivotArea>
    </format>
    <format dxfId="440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43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227"/>
          </reference>
          <reference field="13" count="1" selected="0">
            <x v="531"/>
          </reference>
        </references>
      </pivotArea>
    </format>
    <format dxfId="440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44"/>
          </reference>
          <reference field="2" count="1" selected="0">
            <x v="258"/>
          </reference>
          <reference field="8" count="1" selected="0">
            <x v="0"/>
          </reference>
          <reference field="10" count="1">
            <x v="62"/>
          </reference>
          <reference field="13" count="1" selected="0">
            <x v="482"/>
          </reference>
        </references>
      </pivotArea>
    </format>
    <format dxfId="440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53"/>
          </reference>
          <reference field="2" count="1" selected="0">
            <x v="250"/>
          </reference>
          <reference field="8" count="1" selected="0">
            <x v="0"/>
          </reference>
          <reference field="10" count="1">
            <x v="168"/>
          </reference>
          <reference field="13" count="1" selected="0">
            <x v="536"/>
          </reference>
        </references>
      </pivotArea>
    </format>
    <format dxfId="440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73"/>
          </reference>
          <reference field="2" count="1" selected="0">
            <x v="179"/>
          </reference>
          <reference field="8" count="1" selected="0">
            <x v="0"/>
          </reference>
          <reference field="10" count="1">
            <x v="115"/>
          </reference>
          <reference field="13" count="1" selected="0">
            <x v="592"/>
          </reference>
        </references>
      </pivotArea>
    </format>
    <format dxfId="440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86"/>
          </reference>
          <reference field="2" count="1" selected="0">
            <x v="97"/>
          </reference>
          <reference field="8" count="1" selected="0">
            <x v="0"/>
          </reference>
          <reference field="10" count="1">
            <x v="66"/>
          </reference>
          <reference field="13" count="1" selected="0">
            <x v="610"/>
          </reference>
        </references>
      </pivotArea>
    </format>
    <format dxfId="440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91"/>
          </reference>
          <reference field="2" count="1" selected="0">
            <x v="120"/>
          </reference>
          <reference field="8" count="1" selected="0">
            <x v="0"/>
          </reference>
          <reference field="10" count="1">
            <x v="65"/>
          </reference>
          <reference field="13" count="1" selected="0">
            <x v="561"/>
          </reference>
        </references>
      </pivotArea>
    </format>
    <format dxfId="440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93"/>
          </reference>
          <reference field="2" count="1" selected="0">
            <x v="240"/>
          </reference>
          <reference field="8" count="1" selected="0">
            <x v="0"/>
          </reference>
          <reference field="10" count="1">
            <x v="77"/>
          </reference>
          <reference field="13" count="1" selected="0">
            <x v="628"/>
          </reference>
        </references>
      </pivotArea>
    </format>
    <format dxfId="439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94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280"/>
          </reference>
          <reference field="13" count="1" selected="0">
            <x v="614"/>
          </reference>
        </references>
      </pivotArea>
    </format>
    <format dxfId="439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499"/>
          </reference>
          <reference field="2" count="1" selected="0">
            <x v="112"/>
          </reference>
          <reference field="8" count="1" selected="0">
            <x v="0"/>
          </reference>
          <reference field="10" count="1">
            <x v="308"/>
          </reference>
          <reference field="13" count="1" selected="0">
            <x v="585"/>
          </reference>
        </references>
      </pivotArea>
    </format>
    <format dxfId="439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04"/>
          </reference>
          <reference field="2" count="1" selected="0">
            <x v="103"/>
          </reference>
          <reference field="8" count="1" selected="0">
            <x v="0"/>
          </reference>
          <reference field="10" count="1">
            <x v="160"/>
          </reference>
          <reference field="13" count="1" selected="0">
            <x v="573"/>
          </reference>
        </references>
      </pivotArea>
    </format>
    <format dxfId="439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07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225"/>
          </reference>
          <reference field="13" count="1" selected="0">
            <x v="596"/>
          </reference>
        </references>
      </pivotArea>
    </format>
    <format dxfId="439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09"/>
          </reference>
          <reference field="2" count="1" selected="0">
            <x v="224"/>
          </reference>
          <reference field="8" count="1" selected="0">
            <x v="0"/>
          </reference>
          <reference field="10" count="1">
            <x v="217"/>
          </reference>
          <reference field="13" count="1" selected="0">
            <x v="574"/>
          </reference>
        </references>
      </pivotArea>
    </format>
    <format dxfId="439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24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80"/>
          </reference>
          <reference field="13" count="1" selected="0">
            <x v="588"/>
          </reference>
        </references>
      </pivotArea>
    </format>
    <format dxfId="439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40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251"/>
          </reference>
          <reference field="13" count="1" selected="0">
            <x v="602"/>
          </reference>
        </references>
      </pivotArea>
    </format>
    <format dxfId="439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42"/>
          </reference>
          <reference field="2" count="1" selected="0">
            <x v="207"/>
          </reference>
          <reference field="8" count="1" selected="0">
            <x v="1"/>
          </reference>
          <reference field="10" count="1">
            <x v="151"/>
          </reference>
          <reference field="13" count="1" selected="0">
            <x v="605"/>
          </reference>
        </references>
      </pivotArea>
    </format>
    <format dxfId="439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44"/>
          </reference>
          <reference field="2" count="1" selected="0">
            <x v="91"/>
          </reference>
          <reference field="8" count="1" selected="0">
            <x v="0"/>
          </reference>
          <reference field="10" count="1">
            <x v="98"/>
          </reference>
          <reference field="13" count="1" selected="0">
            <x v="606"/>
          </reference>
        </references>
      </pivotArea>
    </format>
    <format dxfId="439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50"/>
          </reference>
          <reference field="2" count="1" selected="0">
            <x v="58"/>
          </reference>
          <reference field="8" count="1" selected="0">
            <x v="1"/>
          </reference>
          <reference field="10" count="1">
            <x v="271"/>
          </reference>
          <reference field="13" count="1" selected="0">
            <x v="627"/>
          </reference>
        </references>
      </pivotArea>
    </format>
    <format dxfId="438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89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224"/>
          </reference>
          <reference field="13" count="1" selected="0">
            <x v="682"/>
          </reference>
        </references>
      </pivotArea>
    </format>
    <format dxfId="438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09"/>
          </reference>
          <reference field="2" count="1" selected="0">
            <x v="243"/>
          </reference>
          <reference field="8" count="1" selected="0">
            <x v="0"/>
          </reference>
          <reference field="10" count="1">
            <x v="121"/>
          </reference>
          <reference field="13" count="1" selected="0">
            <x v="680"/>
          </reference>
        </references>
      </pivotArea>
    </format>
    <format dxfId="438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11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195"/>
          </reference>
          <reference field="13" count="1" selected="0">
            <x v="692"/>
          </reference>
        </references>
      </pivotArea>
    </format>
    <format dxfId="438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13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231"/>
          </reference>
          <reference field="13" count="1" selected="0">
            <x v="653"/>
          </reference>
        </references>
      </pivotArea>
    </format>
    <format dxfId="438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16"/>
          </reference>
          <reference field="2" count="1" selected="0">
            <x v="256"/>
          </reference>
          <reference field="8" count="1" selected="0">
            <x v="0"/>
          </reference>
          <reference field="10" count="1">
            <x v="244"/>
          </reference>
          <reference field="13" count="1" selected="0">
            <x v="654"/>
          </reference>
        </references>
      </pivotArea>
    </format>
    <format dxfId="438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61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157"/>
          </reference>
          <reference field="13" count="1" selected="0">
            <x v="715"/>
          </reference>
        </references>
      </pivotArea>
    </format>
    <format dxfId="438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72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134"/>
          </reference>
          <reference field="13" count="1" selected="0">
            <x v="728"/>
          </reference>
        </references>
      </pivotArea>
    </format>
    <format dxfId="438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679"/>
          </reference>
          <reference field="2" count="1" selected="0">
            <x v="187"/>
          </reference>
          <reference field="8" count="1" selected="0">
            <x v="0"/>
          </reference>
          <reference field="10" count="1">
            <x v="93"/>
          </reference>
          <reference field="13" count="1" selected="0">
            <x v="731"/>
          </reference>
        </references>
      </pivotArea>
    </format>
    <format dxfId="438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731"/>
          </reference>
          <reference field="2" count="1" selected="0">
            <x v="111"/>
          </reference>
          <reference field="8" count="1" selected="0">
            <x v="0"/>
          </reference>
          <reference field="10" count="1">
            <x v="119"/>
          </reference>
          <reference field="13" count="1" selected="0">
            <x v="826"/>
          </reference>
        </references>
      </pivotArea>
    </format>
    <format dxfId="438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735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344"/>
          </reference>
          <reference field="13" count="1" selected="0">
            <x v="781"/>
          </reference>
        </references>
      </pivotArea>
    </format>
    <format dxfId="437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01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239"/>
          </reference>
          <reference field="13" count="1" selected="0">
            <x v="875"/>
          </reference>
        </references>
      </pivotArea>
    </format>
    <format dxfId="437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16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213"/>
          </reference>
          <reference field="13" count="1" selected="0">
            <x v="918"/>
          </reference>
        </references>
      </pivotArea>
    </format>
    <format dxfId="437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18"/>
          </reference>
          <reference field="2" count="1" selected="0">
            <x v="197"/>
          </reference>
          <reference field="8" count="1" selected="0">
            <x v="0"/>
          </reference>
          <reference field="10" count="1">
            <x v="117"/>
          </reference>
          <reference field="13" count="1" selected="0">
            <x v="890"/>
          </reference>
        </references>
      </pivotArea>
    </format>
    <format dxfId="437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22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205"/>
          </reference>
          <reference field="13" count="1" selected="0">
            <x v="947"/>
          </reference>
        </references>
      </pivotArea>
    </format>
    <format dxfId="437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62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189"/>
          </reference>
          <reference field="13" count="1" selected="0">
            <x v="888"/>
          </reference>
        </references>
      </pivotArea>
    </format>
    <format dxfId="437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65"/>
          </reference>
          <reference field="2" count="1" selected="0">
            <x v="250"/>
          </reference>
          <reference field="8" count="1" selected="0">
            <x v="0"/>
          </reference>
          <reference field="10" count="1">
            <x v="319"/>
          </reference>
          <reference field="13" count="1" selected="0">
            <x v="931"/>
          </reference>
        </references>
      </pivotArea>
    </format>
    <format dxfId="437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95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85"/>
          </reference>
          <reference field="13" count="1" selected="0">
            <x v="987"/>
          </reference>
        </references>
      </pivotArea>
    </format>
    <format dxfId="437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29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140"/>
          </reference>
          <reference field="13" count="1" selected="0">
            <x v="1060"/>
          </reference>
        </references>
      </pivotArea>
    </format>
    <format dxfId="437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30"/>
          </reference>
          <reference field="2" count="1" selected="0">
            <x v="120"/>
          </reference>
          <reference field="8" count="1" selected="0">
            <x v="0"/>
          </reference>
          <reference field="10" count="1">
            <x v="268"/>
          </reference>
          <reference field="13" count="1" selected="0">
            <x v="1062"/>
          </reference>
        </references>
      </pivotArea>
    </format>
    <format dxfId="437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75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89"/>
          </reference>
          <reference field="13" count="1" selected="0">
            <x v="1042"/>
          </reference>
        </references>
      </pivotArea>
    </format>
    <format dxfId="436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80"/>
          </reference>
          <reference field="2" count="1" selected="0">
            <x v="241"/>
          </reference>
          <reference field="8" count="1" selected="0">
            <x v="0"/>
          </reference>
          <reference field="10" count="1">
            <x v="131"/>
          </reference>
          <reference field="13" count="1" selected="0">
            <x v="1106"/>
          </reference>
        </references>
      </pivotArea>
    </format>
    <format dxfId="436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81"/>
          </reference>
          <reference field="2" count="1" selected="0">
            <x v="126"/>
          </reference>
          <reference field="8" count="1" selected="0">
            <x v="0"/>
          </reference>
          <reference field="10" count="1">
            <x v="59"/>
          </reference>
          <reference field="13" count="1" selected="0">
            <x v="1085"/>
          </reference>
        </references>
      </pivotArea>
    </format>
    <format dxfId="436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84"/>
          </reference>
          <reference field="2" count="1" selected="0">
            <x v="111"/>
          </reference>
          <reference field="8" count="1" selected="0">
            <x v="0"/>
          </reference>
          <reference field="10" count="1">
            <x v="204"/>
          </reference>
          <reference field="13" count="1" selected="0">
            <x v="1049"/>
          </reference>
        </references>
      </pivotArea>
    </format>
    <format dxfId="436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985"/>
          </reference>
          <reference field="2" count="1" selected="0">
            <x v="240"/>
          </reference>
          <reference field="8" count="1" selected="0">
            <x v="0"/>
          </reference>
          <reference field="10" count="1">
            <x v="192"/>
          </reference>
          <reference field="13" count="1" selected="0">
            <x v="1050"/>
          </reference>
        </references>
      </pivotArea>
    </format>
    <format dxfId="436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011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214"/>
          </reference>
          <reference field="13" count="1" selected="0">
            <x v="1090"/>
          </reference>
        </references>
      </pivotArea>
    </format>
    <format dxfId="436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060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288"/>
          </reference>
          <reference field="13" count="1" selected="0">
            <x v="1129"/>
          </reference>
        </references>
      </pivotArea>
    </format>
    <format dxfId="436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061"/>
          </reference>
          <reference field="2" count="1" selected="0">
            <x v="84"/>
          </reference>
          <reference field="8" count="1" selected="0">
            <x v="1"/>
          </reference>
          <reference field="10" count="1">
            <x v="84"/>
          </reference>
          <reference field="13" count="1" selected="0">
            <x v="1128"/>
          </reference>
        </references>
      </pivotArea>
    </format>
    <format dxfId="436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063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86"/>
          </reference>
          <reference field="13" count="1" selected="0">
            <x v="1142"/>
          </reference>
        </references>
      </pivotArea>
    </format>
    <format dxfId="436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195"/>
          </reference>
          <reference field="2" count="1" selected="0">
            <x v="111"/>
          </reference>
          <reference field="8" count="1" selected="0">
            <x v="0"/>
          </reference>
          <reference field="10" count="1">
            <x v="142"/>
          </reference>
          <reference field="13" count="1" selected="0">
            <x v="1290"/>
          </reference>
        </references>
      </pivotArea>
    </format>
    <format dxfId="4360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9"/>
          </reference>
          <reference field="8" count="1" selected="0">
            <x v="1"/>
          </reference>
          <reference field="10" count="1">
            <x v="1681"/>
          </reference>
          <reference field="13" count="1" selected="0">
            <x v="238"/>
          </reference>
        </references>
      </pivotArea>
    </format>
    <format dxfId="4359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19"/>
          </reference>
          <reference field="2" count="1" selected="0">
            <x v="218"/>
          </reference>
          <reference field="8" count="1" selected="0">
            <x v="0"/>
          </reference>
          <reference field="10" count="1">
            <x v="723"/>
          </reference>
          <reference field="13" count="1" selected="0">
            <x v="106"/>
          </reference>
        </references>
      </pivotArea>
    </format>
    <format dxfId="435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89"/>
          </reference>
          <reference field="2" count="1" selected="0">
            <x v="315"/>
          </reference>
          <reference field="8" count="1" selected="0">
            <x v="0"/>
          </reference>
          <reference field="10" count="1">
            <x v="780"/>
          </reference>
          <reference field="13" count="1" selected="0">
            <x v="170"/>
          </reference>
        </references>
      </pivotArea>
    </format>
    <format dxfId="435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0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788"/>
          </reference>
          <reference field="13" count="1" selected="0">
            <x v="626"/>
          </reference>
        </references>
      </pivotArea>
    </format>
    <format dxfId="4356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15"/>
          </reference>
          <reference field="8" count="1" selected="0">
            <x v="0"/>
          </reference>
          <reference field="10" count="1">
            <x v="784"/>
          </reference>
          <reference field="13" count="1" selected="0">
            <x v="469"/>
          </reference>
        </references>
      </pivotArea>
    </format>
    <format dxfId="435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782"/>
          </reference>
          <reference field="13" count="1" selected="0">
            <x v="112"/>
          </reference>
        </references>
      </pivotArea>
    </format>
    <format dxfId="4354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34"/>
          </reference>
          <reference field="8" count="1" selected="0">
            <x v="0"/>
          </reference>
          <reference field="10" count="1">
            <x v="781"/>
          </reference>
          <reference field="13" count="1" selected="0">
            <x v="111"/>
          </reference>
        </references>
      </pivotArea>
    </format>
    <format dxfId="4353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90"/>
          </reference>
          <reference field="8" count="1" selected="0">
            <x v="0"/>
          </reference>
          <reference field="10" count="1">
            <x v="778"/>
          </reference>
          <reference field="13" count="1" selected="0">
            <x v="183"/>
          </reference>
        </references>
      </pivotArea>
    </format>
    <format dxfId="4352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773"/>
          </reference>
          <reference field="13" count="1" selected="0">
            <x v="159"/>
          </reference>
        </references>
      </pivotArea>
    </format>
    <format dxfId="435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24"/>
          </reference>
          <reference field="8" count="1" selected="0">
            <x v="0"/>
          </reference>
          <reference field="10" count="1">
            <x v="777"/>
          </reference>
          <reference field="13" count="1" selected="0">
            <x v="182"/>
          </reference>
        </references>
      </pivotArea>
    </format>
    <format dxfId="4350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775"/>
          </reference>
          <reference field="13" count="1" selected="0">
            <x v="493"/>
          </reference>
        </references>
      </pivotArea>
    </format>
    <format dxfId="4349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64"/>
          </reference>
          <reference field="8" count="1" selected="0">
            <x v="0"/>
          </reference>
          <reference field="10" count="1">
            <x v="783"/>
          </reference>
          <reference field="13" count="1" selected="0">
            <x v="276"/>
          </reference>
        </references>
      </pivotArea>
    </format>
    <format dxfId="434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785"/>
          </reference>
          <reference field="13" count="1" selected="0">
            <x v="195"/>
          </reference>
        </references>
      </pivotArea>
    </format>
    <format dxfId="434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92"/>
          </reference>
          <reference field="8" count="1" selected="0">
            <x v="1"/>
          </reference>
          <reference field="10" count="1">
            <x v="789"/>
          </reference>
          <reference field="13" count="1" selected="0">
            <x v="347"/>
          </reference>
        </references>
      </pivotArea>
    </format>
    <format dxfId="4346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"/>
          </reference>
          <reference field="8" count="1" selected="0">
            <x v="1"/>
          </reference>
          <reference field="10" count="1">
            <x v="736"/>
          </reference>
          <reference field="13" count="1" selected="0">
            <x v="1176"/>
          </reference>
        </references>
      </pivotArea>
    </format>
    <format dxfId="434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8" count="1" selected="0">
            <x v="1"/>
          </reference>
          <reference field="10" count="1">
            <x v="735"/>
          </reference>
          <reference field="13" count="1" selected="0">
            <x v="817"/>
          </reference>
        </references>
      </pivotArea>
    </format>
    <format dxfId="4344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8" count="1" selected="0">
            <x v="1"/>
          </reference>
          <reference field="10" count="1">
            <x v="734"/>
          </reference>
          <reference field="13" count="1" selected="0">
            <x v="1143"/>
          </reference>
        </references>
      </pivotArea>
    </format>
    <format dxfId="4343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3"/>
          </reference>
          <reference field="8" count="1" selected="0">
            <x v="1"/>
          </reference>
          <reference field="10" count="1">
            <x v="736"/>
          </reference>
          <reference field="13" count="1" selected="0">
            <x v="726"/>
          </reference>
        </references>
      </pivotArea>
    </format>
    <format dxfId="4342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8" count="1" selected="0">
            <x v="0"/>
          </reference>
          <reference field="10" count="1">
            <x v="735"/>
          </reference>
          <reference field="13" count="1" selected="0">
            <x v="768"/>
          </reference>
        </references>
      </pivotArea>
    </format>
    <format dxfId="434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8" count="1" selected="0">
            <x v="0"/>
          </reference>
          <reference field="10" count="1">
            <x v="737"/>
          </reference>
          <reference field="13" count="1" selected="0">
            <x v="1108"/>
          </reference>
        </references>
      </pivotArea>
    </format>
    <format dxfId="4340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807"/>
          </reference>
          <reference field="13" count="1" selected="0">
            <x v="827"/>
          </reference>
        </references>
      </pivotArea>
    </format>
    <format dxfId="4339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812"/>
          </reference>
          <reference field="13" count="1" selected="0">
            <x v="1274"/>
          </reference>
        </references>
      </pivotArea>
    </format>
    <format dxfId="433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317"/>
          </reference>
          <reference field="8" count="1" selected="0">
            <x v="0"/>
          </reference>
          <reference field="10" count="1">
            <x v="814"/>
          </reference>
          <reference field="13" count="1" selected="0">
            <x v="928"/>
          </reference>
        </references>
      </pivotArea>
    </format>
    <format dxfId="433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8" count="1" selected="0">
            <x v="0"/>
          </reference>
          <reference field="10" count="1">
            <x v="774"/>
          </reference>
          <reference field="13" count="1" selected="0">
            <x v="195"/>
          </reference>
        </references>
      </pivotArea>
    </format>
    <format dxfId="4336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8" count="1" selected="0">
            <x v="0"/>
          </reference>
          <reference field="10" count="1">
            <x v="769"/>
          </reference>
          <reference field="13" count="1" selected="0">
            <x v="884"/>
          </reference>
        </references>
      </pivotArea>
    </format>
    <format dxfId="433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83"/>
          </reference>
          <reference field="8" count="1" selected="0">
            <x v="1"/>
          </reference>
          <reference field="10" count="1">
            <x v="772"/>
          </reference>
          <reference field="13" count="1" selected="0">
            <x v="1221"/>
          </reference>
        </references>
      </pivotArea>
    </format>
    <format dxfId="4334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8" count="1" selected="0">
            <x v="1"/>
          </reference>
          <reference field="10" count="1">
            <x v="776"/>
          </reference>
          <reference field="13" count="1" selected="0">
            <x v="243"/>
          </reference>
        </references>
      </pivotArea>
    </format>
    <format dxfId="4333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8" count="1" selected="0">
            <x v="1"/>
          </reference>
          <reference field="10" count="1">
            <x v="768"/>
          </reference>
          <reference field="13" count="1" selected="0">
            <x v="893"/>
          </reference>
        </references>
      </pivotArea>
    </format>
    <format dxfId="4332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8" count="1" selected="0">
            <x v="0"/>
          </reference>
          <reference field="10" count="1">
            <x v="774"/>
          </reference>
          <reference field="13" count="1" selected="0">
            <x v="195"/>
          </reference>
        </references>
      </pivotArea>
    </format>
    <format dxfId="433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8" count="1" selected="0">
            <x v="0"/>
          </reference>
          <reference field="10" count="1">
            <x v="769"/>
          </reference>
          <reference field="13" count="1" selected="0">
            <x v="884"/>
          </reference>
        </references>
      </pivotArea>
    </format>
    <format dxfId="4330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826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688"/>
          </reference>
          <reference field="13" count="1" selected="0">
            <x v="926"/>
          </reference>
        </references>
      </pivotArea>
    </format>
    <format dxfId="4329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943"/>
          </reference>
          <reference field="2" count="1" selected="0">
            <x v="264"/>
          </reference>
          <reference field="8" count="1" selected="0">
            <x v="1"/>
          </reference>
          <reference field="10" count="1">
            <x v="722"/>
          </reference>
          <reference field="13" count="1" selected="0">
            <x v="1059"/>
          </reference>
        </references>
      </pivotArea>
    </format>
    <format dxfId="432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7"/>
          </reference>
          <reference field="2" count="1" selected="0">
            <x v="279"/>
          </reference>
          <reference field="8" count="1" selected="0">
            <x v="1"/>
          </reference>
          <reference field="10" count="1">
            <x v="696"/>
          </reference>
          <reference field="13" count="1" selected="0">
            <x v="1029"/>
          </reference>
        </references>
      </pivotArea>
    </format>
    <format dxfId="432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8"/>
          </reference>
          <reference field="2" count="1" selected="0">
            <x v="41"/>
          </reference>
          <reference field="8" count="1" selected="0">
            <x v="1"/>
          </reference>
          <reference field="10" count="1">
            <x v="758"/>
          </reference>
          <reference field="13" count="1" selected="0">
            <x v="1105"/>
          </reference>
        </references>
      </pivotArea>
    </format>
    <format dxfId="4326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8" count="1" selected="0">
            <x v="1"/>
          </reference>
          <reference field="10" count="1">
            <x v="760"/>
          </reference>
          <reference field="13" count="1" selected="0">
            <x v="57"/>
          </reference>
        </references>
      </pivotArea>
    </format>
    <format dxfId="432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8" count="1" selected="0">
            <x v="1"/>
          </reference>
          <reference field="10" count="1">
            <x v="748"/>
          </reference>
          <reference field="13" count="1" selected="0">
            <x v="831"/>
          </reference>
        </references>
      </pivotArea>
    </format>
    <format dxfId="4324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8" count="1" selected="0">
            <x v="0"/>
          </reference>
          <reference field="10" count="1">
            <x v="754"/>
          </reference>
          <reference field="13" count="1" selected="0">
            <x v="8"/>
          </reference>
        </references>
      </pivotArea>
    </format>
    <format dxfId="4323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8" count="1" selected="0">
            <x v="0"/>
          </reference>
          <reference field="10" count="1">
            <x v="752"/>
          </reference>
          <reference field="13" count="1" selected="0">
            <x v="830"/>
          </reference>
        </references>
      </pivotArea>
    </format>
    <format dxfId="4322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8" count="1" selected="0">
            <x v="0"/>
          </reference>
          <reference field="10" count="1">
            <x v="754"/>
          </reference>
          <reference field="13" count="1" selected="0">
            <x v="8"/>
          </reference>
        </references>
      </pivotArea>
    </format>
    <format dxfId="432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8" count="1" selected="0">
            <x v="0"/>
          </reference>
          <reference field="10" count="1">
            <x v="752"/>
          </reference>
          <reference field="13" count="1" selected="0">
            <x v="830"/>
          </reference>
        </references>
      </pivotArea>
    </format>
    <format dxfId="4320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1196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730"/>
          </reference>
          <reference field="13" count="1" selected="0">
            <x v="1147"/>
          </reference>
        </references>
      </pivotArea>
    </format>
    <format dxfId="431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1115"/>
          </reference>
          <reference field="13" count="1" selected="0">
            <x v="822"/>
          </reference>
        </references>
      </pivotArea>
    </format>
    <format dxfId="431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84"/>
          </reference>
          <reference field="8" count="1" selected="0">
            <x v="0"/>
          </reference>
          <reference field="10" count="1">
            <x v="1136"/>
          </reference>
          <reference field="13" count="1" selected="0">
            <x v="1255"/>
          </reference>
        </references>
      </pivotArea>
    </format>
    <format dxfId="431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01"/>
          </reference>
          <reference field="8" count="1" selected="0">
            <x v="0"/>
          </reference>
          <reference field="10" count="1">
            <x v="1125"/>
          </reference>
          <reference field="13" count="1" selected="0">
            <x v="220"/>
          </reference>
        </references>
      </pivotArea>
    </format>
    <format dxfId="431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11"/>
          </reference>
          <reference field="8" count="1" selected="0">
            <x v="0"/>
          </reference>
          <reference field="10" count="1">
            <x v="1151"/>
          </reference>
          <reference field="13" count="1" selected="0">
            <x v="831"/>
          </reference>
        </references>
      </pivotArea>
    </format>
    <format dxfId="431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317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1075"/>
          </reference>
          <reference field="13" count="1" selected="0">
            <x v="331"/>
          </reference>
        </references>
      </pivotArea>
    </format>
    <format dxfId="431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1196"/>
          </reference>
          <reference field="13" count="1" selected="0">
            <x v="1069"/>
          </reference>
        </references>
      </pivotArea>
    </format>
    <format dxfId="431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56"/>
          </reference>
          <reference field="8" count="1" selected="0">
            <x v="0"/>
          </reference>
          <reference field="10" count="1">
            <x v="1186"/>
          </reference>
          <reference field="13" count="1" selected="0">
            <x v="1230"/>
          </reference>
        </references>
      </pivotArea>
    </format>
    <format dxfId="431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394"/>
          </reference>
          <reference field="2" count="1" selected="0">
            <x v="193"/>
          </reference>
          <reference field="8" count="1" selected="0">
            <x v="1"/>
          </reference>
          <reference field="10" count="1">
            <x v="1027"/>
          </reference>
          <reference field="13" count="1" selected="0">
            <x v="463"/>
          </reference>
        </references>
      </pivotArea>
    </format>
    <format dxfId="431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461"/>
          </reference>
          <reference field="2" count="1" selected="0">
            <x v="243"/>
          </reference>
          <reference field="8" count="1" selected="0">
            <x v="1"/>
          </reference>
          <reference field="10" count="1">
            <x v="1158"/>
          </reference>
          <reference field="13" count="1" selected="0">
            <x v="701"/>
          </reference>
        </references>
      </pivotArea>
    </format>
    <format dxfId="431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11"/>
          </reference>
          <reference field="8" count="1" selected="0">
            <x v="0"/>
          </reference>
          <reference field="10" count="1">
            <x v="1147"/>
          </reference>
          <reference field="13" count="1" selected="0">
            <x v="659"/>
          </reference>
        </references>
      </pivotArea>
    </format>
    <format dxfId="430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39"/>
          </reference>
          <reference field="8" count="1" selected="0">
            <x v="0"/>
          </reference>
          <reference field="10" count="1">
            <x v="1154"/>
          </reference>
          <reference field="13" count="1" selected="0">
            <x v="658"/>
          </reference>
        </references>
      </pivotArea>
    </format>
    <format dxfId="430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642"/>
          </reference>
          <reference field="2" count="1" selected="0">
            <x v="181"/>
          </reference>
          <reference field="8" count="1" selected="0">
            <x v="0"/>
          </reference>
          <reference field="10" count="1">
            <x v="1048"/>
          </reference>
          <reference field="13" count="1" selected="0">
            <x v="823"/>
          </reference>
        </references>
      </pivotArea>
    </format>
    <format dxfId="430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50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1689"/>
          </reference>
          <reference field="13" count="1" selected="0">
            <x v="489"/>
          </reference>
        </references>
      </pivotArea>
    </format>
    <format dxfId="430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6"/>
          </reference>
          <reference field="8" count="1" selected="0">
            <x v="1"/>
          </reference>
          <reference field="10" count="1">
            <x v="1281"/>
          </reference>
          <reference field="13" count="1" selected="0">
            <x v="188"/>
          </reference>
        </references>
      </pivotArea>
    </format>
    <format dxfId="430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42"/>
          </reference>
          <reference field="13" count="1" selected="0">
            <x v="69"/>
          </reference>
        </references>
      </pivotArea>
    </format>
    <format dxfId="430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31"/>
          </reference>
          <reference field="13" count="1" selected="0">
            <x v="90"/>
          </reference>
        </references>
      </pivotArea>
    </format>
    <format dxfId="430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44"/>
          </reference>
          <reference field="13" count="1" selected="0">
            <x v="92"/>
          </reference>
        </references>
      </pivotArea>
    </format>
    <format dxfId="430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50"/>
          </reference>
          <reference field="13" count="1" selected="0">
            <x v="323"/>
          </reference>
        </references>
      </pivotArea>
    </format>
    <format dxfId="430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41"/>
          </reference>
          <reference field="13" count="1" selected="0">
            <x v="333"/>
          </reference>
        </references>
      </pivotArea>
    </format>
    <format dxfId="430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24"/>
          </reference>
          <reference field="13" count="1" selected="0">
            <x v="514"/>
          </reference>
        </references>
      </pivotArea>
    </format>
    <format dxfId="429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49"/>
          </reference>
          <reference field="13" count="1" selected="0">
            <x v="626"/>
          </reference>
        </references>
      </pivotArea>
    </format>
    <format dxfId="429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36"/>
          </reference>
          <reference field="13" count="1" selected="0">
            <x v="634"/>
          </reference>
        </references>
      </pivotArea>
    </format>
    <format dxfId="429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35"/>
          </reference>
          <reference field="13" count="1" selected="0">
            <x v="917"/>
          </reference>
        </references>
      </pivotArea>
    </format>
    <format dxfId="429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19"/>
          </reference>
          <reference field="13" count="1" selected="0">
            <x v="923"/>
          </reference>
        </references>
      </pivotArea>
    </format>
    <format dxfId="429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58"/>
          </reference>
          <reference field="13" count="1" selected="0">
            <x v="973"/>
          </reference>
        </references>
      </pivotArea>
    </format>
    <format dxfId="429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73"/>
          </reference>
          <reference field="13" count="1" selected="0">
            <x v="1134"/>
          </reference>
        </references>
      </pivotArea>
    </format>
    <format dxfId="429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57"/>
          </reference>
          <reference field="13" count="1" selected="0">
            <x v="1292"/>
          </reference>
        </references>
      </pivotArea>
    </format>
    <format dxfId="429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55"/>
          </reference>
          <reference field="13" count="1" selected="0">
            <x v="1301"/>
          </reference>
        </references>
      </pivotArea>
    </format>
    <format dxfId="429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1263"/>
          </reference>
          <reference field="13" count="1" selected="0">
            <x v="1302"/>
          </reference>
        </references>
      </pivotArea>
    </format>
    <format dxfId="429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333"/>
          </reference>
          <reference field="13" count="1" selected="0">
            <x v="107"/>
          </reference>
        </references>
      </pivotArea>
    </format>
    <format dxfId="428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8"/>
          </reference>
          <reference field="8" count="1" selected="0">
            <x v="1"/>
          </reference>
          <reference field="10" count="1">
            <x v="1294"/>
          </reference>
          <reference field="13" count="1" selected="0">
            <x v="1243"/>
          </reference>
        </references>
      </pivotArea>
    </format>
    <format dxfId="428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27"/>
          </reference>
          <reference field="13" count="1" selected="0">
            <x v="86"/>
          </reference>
        </references>
      </pivotArea>
    </format>
    <format dxfId="428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84"/>
          </reference>
          <reference field="13" count="1" selected="0">
            <x v="215"/>
          </reference>
        </references>
      </pivotArea>
    </format>
    <format dxfId="428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302"/>
          </reference>
          <reference field="13" count="1" selected="0">
            <x v="287"/>
          </reference>
        </references>
      </pivotArea>
    </format>
    <format dxfId="428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64"/>
          </reference>
          <reference field="13" count="1" selected="0">
            <x v="478"/>
          </reference>
        </references>
      </pivotArea>
    </format>
    <format dxfId="428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81"/>
          </reference>
          <reference field="13" count="1" selected="0">
            <x v="498"/>
          </reference>
        </references>
      </pivotArea>
    </format>
    <format dxfId="428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89"/>
          </reference>
          <reference field="13" count="1" selected="0">
            <x v="609"/>
          </reference>
        </references>
      </pivotArea>
    </format>
    <format dxfId="428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70"/>
          </reference>
          <reference field="13" count="1" selected="0">
            <x v="704"/>
          </reference>
        </references>
      </pivotArea>
    </format>
    <format dxfId="428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44"/>
          </reference>
          <reference field="13" count="1" selected="0">
            <x v="707"/>
          </reference>
        </references>
      </pivotArea>
    </format>
    <format dxfId="428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57"/>
          </reference>
          <reference field="13" count="1" selected="0">
            <x v="904"/>
          </reference>
        </references>
      </pivotArea>
    </format>
    <format dxfId="427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133"/>
          </reference>
          <reference field="13" count="1" selected="0">
            <x v="1124"/>
          </reference>
        </references>
      </pivotArea>
    </format>
    <format dxfId="427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284"/>
          </reference>
          <reference field="13" count="1" selected="0">
            <x v="1236"/>
          </reference>
        </references>
      </pivotArea>
    </format>
    <format dxfId="427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225"/>
          </reference>
          <reference field="13" count="1" selected="0">
            <x v="1253"/>
          </reference>
        </references>
      </pivotArea>
    </format>
    <format dxfId="427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8" count="1" selected="0">
            <x v="1"/>
          </reference>
          <reference field="10" count="1">
            <x v="1692"/>
          </reference>
          <reference field="13" count="1" selected="0">
            <x v="42"/>
          </reference>
        </references>
      </pivotArea>
    </format>
    <format dxfId="427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127"/>
          </reference>
          <reference field="13" count="1" selected="0">
            <x v="44"/>
          </reference>
        </references>
      </pivotArea>
    </format>
    <format dxfId="427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117"/>
          </reference>
          <reference field="13" count="1" selected="0">
            <x v="45"/>
          </reference>
        </references>
      </pivotArea>
    </format>
    <format dxfId="427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132"/>
          </reference>
          <reference field="13" count="1" selected="0">
            <x v="46"/>
          </reference>
        </references>
      </pivotArea>
    </format>
    <format dxfId="427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124"/>
          </reference>
          <reference field="13" count="1" selected="0">
            <x v="50"/>
          </reference>
        </references>
      </pivotArea>
    </format>
    <format dxfId="427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112"/>
          </reference>
          <reference field="13" count="1" selected="0">
            <x v="51"/>
          </reference>
        </references>
      </pivotArea>
    </format>
    <format dxfId="427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228"/>
          </reference>
          <reference field="13" count="1" selected="0">
            <x v="57"/>
          </reference>
        </references>
      </pivotArea>
    </format>
    <format dxfId="426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230"/>
          </reference>
          <reference field="13" count="1" selected="0">
            <x v="806"/>
          </reference>
        </references>
      </pivotArea>
    </format>
    <format dxfId="426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6"/>
          </reference>
          <reference field="8" count="1" selected="0">
            <x v="1"/>
          </reference>
          <reference field="10" count="1">
            <x v="1138"/>
          </reference>
          <reference field="13" count="1" selected="0">
            <x v="997"/>
          </reference>
        </references>
      </pivotArea>
    </format>
    <format dxfId="426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1157"/>
          </reference>
          <reference field="13" count="1" selected="0">
            <x v="1194"/>
          </reference>
        </references>
      </pivotArea>
    </format>
    <format dxfId="426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1291"/>
          </reference>
          <reference field="13" count="1" selected="0">
            <x v="423"/>
          </reference>
        </references>
      </pivotArea>
    </format>
    <format dxfId="426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1214"/>
          </reference>
          <reference field="13" count="1" selected="0">
            <x v="101"/>
          </reference>
        </references>
      </pivotArea>
    </format>
    <format dxfId="426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1197"/>
          </reference>
          <reference field="13" count="1" selected="0">
            <x v="913"/>
          </reference>
        </references>
      </pivotArea>
    </format>
    <format dxfId="426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1251"/>
          </reference>
          <reference field="13" count="1" selected="0">
            <x v="1245"/>
          </reference>
        </references>
      </pivotArea>
    </format>
    <format dxfId="426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274"/>
          </reference>
          <reference field="13" count="1" selected="0">
            <x v="334"/>
          </reference>
        </references>
      </pivotArea>
    </format>
    <format dxfId="426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262"/>
          </reference>
          <reference field="13" count="1" selected="0">
            <x v="335"/>
          </reference>
        </references>
      </pivotArea>
    </format>
    <format dxfId="426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254"/>
          </reference>
          <reference field="13" count="1" selected="0">
            <x v="336"/>
          </reference>
        </references>
      </pivotArea>
    </format>
    <format dxfId="425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253"/>
          </reference>
          <reference field="13" count="1" selected="0">
            <x v="339"/>
          </reference>
        </references>
      </pivotArea>
    </format>
    <format dxfId="425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2"/>
          </reference>
          <reference field="13" count="1" selected="0">
            <x v="9"/>
          </reference>
        </references>
      </pivotArea>
    </format>
    <format dxfId="425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0"/>
          </reference>
          <reference field="13" count="1" selected="0">
            <x v="30"/>
          </reference>
        </references>
      </pivotArea>
    </format>
    <format dxfId="425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4"/>
          </reference>
          <reference field="13" count="1" selected="0">
            <x v="377"/>
          </reference>
        </references>
      </pivotArea>
    </format>
    <format dxfId="425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7"/>
          </reference>
          <reference field="13" count="1" selected="0">
            <x v="565"/>
          </reference>
        </references>
      </pivotArea>
    </format>
    <format dxfId="425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8"/>
          </reference>
          <reference field="13" count="1" selected="0">
            <x v="772"/>
          </reference>
        </references>
      </pivotArea>
    </format>
    <format dxfId="425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203"/>
          </reference>
          <reference field="13" count="1" selected="0">
            <x v="799"/>
          </reference>
        </references>
      </pivotArea>
    </format>
    <format dxfId="425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328"/>
          </reference>
          <reference field="13" count="1" selected="0">
            <x v="1242"/>
          </reference>
        </references>
      </pivotArea>
    </format>
    <format dxfId="425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1245"/>
          </reference>
          <reference field="13" count="1" selected="0">
            <x v="771"/>
          </reference>
        </references>
      </pivotArea>
    </format>
    <format dxfId="425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1272"/>
          </reference>
          <reference field="13" count="1" selected="0">
            <x v="1197"/>
          </reference>
        </references>
      </pivotArea>
    </format>
    <format dxfId="424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904"/>
          </reference>
          <reference field="2" count="1" selected="0">
            <x v="145"/>
          </reference>
          <reference field="8" count="1" selected="0">
            <x v="1"/>
          </reference>
          <reference field="10" count="1">
            <x v="1106"/>
          </reference>
          <reference field="13" count="1" selected="0">
            <x v="988"/>
          </reference>
        </references>
      </pivotArea>
    </format>
    <format dxfId="424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905"/>
          </reference>
          <reference field="2" count="1" selected="0">
            <x v="226"/>
          </reference>
          <reference field="8" count="1" selected="0">
            <x v="0"/>
          </reference>
          <reference field="10" count="1">
            <x v="1110"/>
          </reference>
          <reference field="13" count="1" selected="0">
            <x v="992"/>
          </reference>
        </references>
      </pivotArea>
    </format>
    <format dxfId="424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007"/>
          </reference>
          <reference field="2" count="1" selected="0">
            <x v="197"/>
          </reference>
          <reference field="8" count="1" selected="0">
            <x v="1"/>
          </reference>
          <reference field="10" count="1">
            <x v="1093"/>
          </reference>
          <reference field="13" count="1" selected="0">
            <x v="1088"/>
          </reference>
        </references>
      </pivotArea>
    </format>
    <format dxfId="424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103"/>
          </reference>
          <reference field="2" count="1" selected="0">
            <x v="124"/>
          </reference>
          <reference field="8" count="1" selected="0">
            <x v="1"/>
          </reference>
          <reference field="10" count="1">
            <x v="1128"/>
          </reference>
          <reference field="13" count="1" selected="0">
            <x v="1167"/>
          </reference>
        </references>
      </pivotArea>
    </format>
    <format dxfId="4245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208"/>
          </reference>
          <reference field="2" count="1" selected="0">
            <x v="176"/>
          </reference>
          <reference field="8" count="1" selected="0">
            <x v="0"/>
          </reference>
          <reference field="10" count="1">
            <x v="1103"/>
          </reference>
          <reference field="13" count="1" selected="0">
            <x v="936"/>
          </reference>
        </references>
      </pivotArea>
    </format>
    <format dxfId="424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58"/>
          </reference>
          <reference field="2" count="1" selected="0">
            <x v="195"/>
          </reference>
          <reference field="8" count="1" selected="0">
            <x v="0"/>
          </reference>
          <reference field="10" count="1">
            <x v="543"/>
          </reference>
          <reference field="13" count="1" selected="0">
            <x v="151"/>
          </reference>
        </references>
      </pivotArea>
    </format>
    <format dxfId="4243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68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453"/>
          </reference>
          <reference field="13" count="1" selected="0">
            <x v="511"/>
          </reference>
        </references>
      </pivotArea>
    </format>
    <format dxfId="424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78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645"/>
          </reference>
          <reference field="13" count="1" selected="0">
            <x v="169"/>
          </reference>
        </references>
      </pivotArea>
    </format>
    <format dxfId="424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1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414"/>
          </reference>
          <reference field="13" count="1" selected="0">
            <x v="263"/>
          </reference>
        </references>
      </pivotArea>
    </format>
    <format dxfId="4240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6"/>
          </reference>
          <reference field="2" count="1" selected="0">
            <x v="180"/>
          </reference>
          <reference field="8" count="1" selected="0">
            <x v="0"/>
          </reference>
          <reference field="10" count="1">
            <x v="650"/>
          </reference>
          <reference field="13" count="1" selected="0">
            <x v="210"/>
          </reference>
        </references>
      </pivotArea>
    </format>
    <format dxfId="423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69"/>
          </reference>
          <reference field="2" count="1" selected="0">
            <x v="260"/>
          </reference>
          <reference field="8" count="1" selected="0">
            <x v="1"/>
          </reference>
          <reference field="10" count="1">
            <x v="598"/>
          </reference>
          <reference field="13" count="1" selected="0">
            <x v="248"/>
          </reference>
        </references>
      </pivotArea>
    </format>
    <format dxfId="4238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302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475"/>
          </reference>
          <reference field="13" count="1" selected="0">
            <x v="308"/>
          </reference>
        </references>
      </pivotArea>
    </format>
    <format dxfId="423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392"/>
          </reference>
          <reference field="2" count="1" selected="0">
            <x v="238"/>
          </reference>
          <reference field="8" count="1" selected="0">
            <x v="0"/>
          </reference>
          <reference field="10" count="1">
            <x v="409"/>
          </reference>
          <reference field="13" count="1" selected="0">
            <x v="450"/>
          </reference>
        </references>
      </pivotArea>
    </format>
    <format dxfId="423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470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525"/>
          </reference>
          <reference field="13" count="1" selected="0">
            <x v="1304"/>
          </reference>
        </references>
      </pivotArea>
    </format>
    <format dxfId="423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500"/>
          </reference>
          <reference field="2" count="1" selected="0">
            <x v="29"/>
          </reference>
          <reference field="8" count="1" selected="0">
            <x v="1"/>
          </reference>
          <reference field="10" count="1">
            <x v="596"/>
          </reference>
          <reference field="13" count="1" selected="0">
            <x v="564"/>
          </reference>
        </references>
      </pivotArea>
    </format>
    <format dxfId="423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538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420"/>
          </reference>
          <reference field="13" count="1" selected="0">
            <x v="593"/>
          </reference>
        </references>
      </pivotArea>
    </format>
    <format dxfId="4233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628"/>
          </reference>
          <reference field="2" count="1" selected="0">
            <x v="256"/>
          </reference>
          <reference field="8" count="1" selected="0">
            <x v="1"/>
          </reference>
          <reference field="10" count="1">
            <x v="562"/>
          </reference>
          <reference field="13" count="1" selected="0">
            <x v="669"/>
          </reference>
        </references>
      </pivotArea>
    </format>
    <format dxfId="423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8" count="1" selected="0">
            <x v="1"/>
          </reference>
          <reference field="10" count="1">
            <x v="523"/>
          </reference>
          <reference field="13" count="1" selected="0">
            <x v="563"/>
          </reference>
        </references>
      </pivotArea>
    </format>
    <format dxfId="423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8" count="1" selected="0">
            <x v="1"/>
          </reference>
          <reference field="10" count="1">
            <x v="553"/>
          </reference>
          <reference field="13" count="1" selected="0">
            <x v="902"/>
          </reference>
        </references>
      </pivotArea>
    </format>
    <format dxfId="4230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59"/>
          </reference>
          <reference field="8" count="1" selected="0">
            <x v="1"/>
          </reference>
          <reference field="10" count="1">
            <x v="578"/>
          </reference>
          <reference field="13" count="1" selected="0">
            <x v="527"/>
          </reference>
        </references>
      </pivotArea>
    </format>
    <format dxfId="422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532"/>
          </reference>
          <reference field="13" count="1" selected="0">
            <x v="917"/>
          </reference>
        </references>
      </pivotArea>
    </format>
    <format dxfId="4228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233"/>
          </reference>
          <reference field="8" count="1" selected="0">
            <x v="1"/>
          </reference>
          <reference field="10" count="1">
            <x v="552"/>
          </reference>
          <reference field="13" count="1" selected="0">
            <x v="525"/>
          </reference>
        </references>
      </pivotArea>
    </format>
    <format dxfId="422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97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647"/>
          </reference>
          <reference field="13" count="1" selected="0">
            <x v="872"/>
          </reference>
        </references>
      </pivotArea>
    </format>
    <format dxfId="422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841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654"/>
          </reference>
          <reference field="13" count="1" selected="0">
            <x v="911"/>
          </reference>
        </references>
      </pivotArea>
    </format>
    <format dxfId="422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871"/>
          </reference>
          <reference field="2" count="1" selected="0">
            <x v="147"/>
          </reference>
          <reference field="8" count="1" selected="0">
            <x v="1"/>
          </reference>
          <reference field="10" count="1">
            <x v="593"/>
          </reference>
          <reference field="13" count="1" selected="0">
            <x v="915"/>
          </reference>
        </references>
      </pivotArea>
    </format>
    <format dxfId="422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888"/>
          </reference>
          <reference field="2" count="1" selected="0">
            <x v="55"/>
          </reference>
          <reference field="8" count="1" selected="0">
            <x v="0"/>
          </reference>
          <reference field="10" count="1">
            <x v="629"/>
          </reference>
          <reference field="13" count="1" selected="0">
            <x v="975"/>
          </reference>
        </references>
      </pivotArea>
    </format>
    <format dxfId="4223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913"/>
          </reference>
          <reference field="2" count="1" selected="0">
            <x v="144"/>
          </reference>
          <reference field="8" count="1" selected="0">
            <x v="0"/>
          </reference>
          <reference field="10" count="1">
            <x v="677"/>
          </reference>
          <reference field="13" count="1" selected="0">
            <x v="1048"/>
          </reference>
        </references>
      </pivotArea>
    </format>
    <format dxfId="422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923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519"/>
          </reference>
          <reference field="13" count="1" selected="0">
            <x v="1014"/>
          </reference>
        </references>
      </pivotArea>
    </format>
    <format dxfId="422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083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636"/>
          </reference>
          <reference field="13" count="1" selected="0">
            <x v="1145"/>
          </reference>
        </references>
      </pivotArea>
    </format>
    <format dxfId="4220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090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479"/>
          </reference>
          <reference field="13" count="1" selected="0">
            <x v="1157"/>
          </reference>
        </references>
      </pivotArea>
    </format>
    <format dxfId="421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140"/>
          </reference>
          <reference field="2" count="1" selected="0">
            <x v="110"/>
          </reference>
          <reference field="8" count="1" selected="0">
            <x v="0"/>
          </reference>
          <reference field="10" count="1">
            <x v="669"/>
          </reference>
          <reference field="13" count="1" selected="0">
            <x v="1204"/>
          </reference>
        </references>
      </pivotArea>
    </format>
    <format dxfId="4218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168"/>
          </reference>
          <reference field="2" count="1" selected="0">
            <x v="176"/>
          </reference>
          <reference field="8" count="1" selected="0">
            <x v="1"/>
          </reference>
          <reference field="10" count="1">
            <x v="633"/>
          </reference>
          <reference field="13" count="1" selected="0">
            <x v="1224"/>
          </reference>
        </references>
      </pivotArea>
    </format>
    <format dxfId="421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189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534"/>
          </reference>
          <reference field="13" count="1" selected="0">
            <x v="1296"/>
          </reference>
        </references>
      </pivotArea>
    </format>
    <format dxfId="421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530"/>
          </reference>
          <reference field="13" count="1" selected="0">
            <x v="12"/>
          </reference>
        </references>
      </pivotArea>
    </format>
    <format dxfId="421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46"/>
          </reference>
          <reference field="2" count="1" selected="0">
            <x v="157"/>
          </reference>
          <reference field="8" count="1" selected="0">
            <x v="0"/>
          </reference>
          <reference field="10" count="1">
            <x v="498"/>
          </reference>
          <reference field="13" count="1" selected="0">
            <x v="375"/>
          </reference>
        </references>
      </pivotArea>
    </format>
    <format dxfId="421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1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671"/>
          </reference>
          <reference field="13" count="1" selected="0">
            <x v="1099"/>
          </reference>
        </references>
      </pivotArea>
    </format>
    <format dxfId="421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3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394"/>
          </reference>
          <reference field="13" count="1" selected="0">
            <x v="68"/>
          </reference>
        </references>
      </pivotArea>
    </format>
    <format dxfId="421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0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686"/>
          </reference>
          <reference field="13" count="1" selected="0">
            <x v="88"/>
          </reference>
        </references>
      </pivotArea>
    </format>
    <format dxfId="421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2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325"/>
          </reference>
          <reference field="13" count="1" selected="0">
            <x v="158"/>
          </reference>
        </references>
      </pivotArea>
    </format>
    <format dxfId="421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31"/>
          </reference>
          <reference field="2" count="1" selected="0">
            <x v="185"/>
          </reference>
          <reference field="8" count="1" selected="0">
            <x v="0"/>
          </reference>
          <reference field="10" count="1">
            <x v="661"/>
          </reference>
          <reference field="13" count="1" selected="0">
            <x v="868"/>
          </reference>
        </references>
      </pivotArea>
    </format>
    <format dxfId="420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01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208"/>
          </reference>
          <reference field="13" count="1" selected="0">
            <x v="199"/>
          </reference>
        </references>
      </pivotArea>
    </format>
    <format dxfId="420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11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99"/>
          </reference>
          <reference field="13" count="1" selected="0">
            <x v="201"/>
          </reference>
        </references>
      </pivotArea>
    </format>
    <format dxfId="420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6"/>
          </reference>
          <reference field="2" count="1" selected="0">
            <x v="231"/>
          </reference>
          <reference field="8" count="1" selected="0">
            <x v="1"/>
          </reference>
          <reference field="10" count="1">
            <x v="620"/>
          </reference>
          <reference field="13" count="1" selected="0">
            <x v="222"/>
          </reference>
        </references>
      </pivotArea>
    </format>
    <format dxfId="420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1"/>
          </reference>
          <reference field="2" count="1" selected="0">
            <x v="219"/>
          </reference>
          <reference field="8" count="1" selected="0">
            <x v="0"/>
          </reference>
          <reference field="10" count="1">
            <x v="635"/>
          </reference>
          <reference field="13" count="1" selected="0">
            <x v="240"/>
          </reference>
        </references>
      </pivotArea>
    </format>
    <format dxfId="420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72"/>
          </reference>
          <reference field="2" count="1" selected="0">
            <x v="179"/>
          </reference>
          <reference field="8" count="1" selected="0">
            <x v="0"/>
          </reference>
          <reference field="10" count="1">
            <x v="563"/>
          </reference>
          <reference field="13" count="1" selected="0">
            <x v="644"/>
          </reference>
        </references>
      </pivotArea>
    </format>
    <format dxfId="420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80"/>
          </reference>
          <reference field="2" count="1" selected="0">
            <x v="117"/>
          </reference>
          <reference field="8" count="1" selected="0">
            <x v="1"/>
          </reference>
          <reference field="10" count="1">
            <x v="209"/>
          </reference>
          <reference field="13" count="1" selected="0">
            <x v="4"/>
          </reference>
        </references>
      </pivotArea>
    </format>
    <format dxfId="420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347"/>
          </reference>
          <reference field="2" count="1" selected="0">
            <x v="134"/>
          </reference>
          <reference field="8" count="1" selected="0">
            <x v="1"/>
          </reference>
          <reference field="10" count="1">
            <x v="589"/>
          </reference>
          <reference field="13" count="1" selected="0">
            <x v="379"/>
          </reference>
        </references>
      </pivotArea>
    </format>
    <format dxfId="420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353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351"/>
          </reference>
          <reference field="13" count="1" selected="0">
            <x v="397"/>
          </reference>
        </references>
      </pivotArea>
    </format>
    <format dxfId="420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369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557"/>
          </reference>
          <reference field="13" count="1" selected="0">
            <x v="428"/>
          </reference>
        </references>
      </pivotArea>
    </format>
    <format dxfId="420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386"/>
          </reference>
          <reference field="2" count="1" selected="0">
            <x v="134"/>
          </reference>
          <reference field="8" count="1" selected="0">
            <x v="0"/>
          </reference>
          <reference field="10" count="1">
            <x v="323"/>
          </reference>
          <reference field="13" count="1" selected="0">
            <x v="451"/>
          </reference>
        </references>
      </pivotArea>
    </format>
    <format dxfId="419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391"/>
          </reference>
          <reference field="2" count="1" selected="0">
            <x v="117"/>
          </reference>
          <reference field="8" count="1" selected="0">
            <x v="0"/>
          </reference>
          <reference field="10" count="1">
            <x v="279"/>
          </reference>
          <reference field="13" count="1" selected="0">
            <x v="455"/>
          </reference>
        </references>
      </pivotArea>
    </format>
    <format dxfId="419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585"/>
          </reference>
          <reference field="2" count="1" selected="0">
            <x v="181"/>
          </reference>
          <reference field="8" count="1" selected="0">
            <x v="1"/>
          </reference>
          <reference field="10" count="1">
            <x v="67"/>
          </reference>
          <reference field="13" count="1" selected="0">
            <x v="674"/>
          </reference>
        </references>
      </pivotArea>
    </format>
    <format dxfId="419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07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87"/>
          </reference>
          <reference field="13" count="1" selected="0">
            <x v="407"/>
          </reference>
        </references>
      </pivotArea>
    </format>
    <format dxfId="419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73"/>
          </reference>
          <reference field="2" count="1" selected="0">
            <x v="197"/>
          </reference>
          <reference field="8" count="1" selected="0">
            <x v="0"/>
          </reference>
          <reference field="10" count="1">
            <x v="639"/>
          </reference>
          <reference field="13" count="1" selected="0">
            <x v="664"/>
          </reference>
        </references>
      </pivotArea>
    </format>
    <format dxfId="419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168"/>
          </reference>
          <reference field="8" count="1" selected="0">
            <x v="0"/>
          </reference>
          <reference field="10" count="1">
            <x v="651"/>
          </reference>
          <reference field="13" count="1" selected="0">
            <x v="703"/>
          </reference>
        </references>
      </pivotArea>
    </format>
    <format dxfId="419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660"/>
          </reference>
          <reference field="13" count="1" selected="0">
            <x v="737"/>
          </reference>
        </references>
      </pivotArea>
    </format>
    <format dxfId="419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689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672"/>
          </reference>
          <reference field="13" count="1" selected="0">
            <x v="2"/>
          </reference>
        </references>
      </pivotArea>
    </format>
    <format dxfId="419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54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646"/>
          </reference>
          <reference field="13" count="1" selected="0">
            <x v="3"/>
          </reference>
        </references>
      </pivotArea>
    </format>
    <format dxfId="419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8" count="1" selected="0">
            <x v="1"/>
          </reference>
          <reference field="10" count="1">
            <x v="528"/>
          </reference>
          <reference field="13" count="1" selected="0">
            <x v="66"/>
          </reference>
        </references>
      </pivotArea>
    </format>
    <format dxfId="419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8" count="1" selected="0">
            <x v="1"/>
          </reference>
          <reference field="10" count="1">
            <x v="417"/>
          </reference>
          <reference field="13" count="1" selected="0">
            <x v="403"/>
          </reference>
        </references>
      </pivotArea>
    </format>
    <format dxfId="418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8" count="1" selected="0">
            <x v="1"/>
          </reference>
          <reference field="10" count="1">
            <x v="564"/>
          </reference>
          <reference field="13" count="1" selected="0">
            <x v="28"/>
          </reference>
        </references>
      </pivotArea>
    </format>
    <format dxfId="418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8" count="1" selected="0">
            <x v="1"/>
          </reference>
          <reference field="10" count="1">
            <x v="531"/>
          </reference>
          <reference field="13" count="1" selected="0">
            <x v="160"/>
          </reference>
        </references>
      </pivotArea>
    </format>
    <format dxfId="418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8" count="1" selected="0">
            <x v="1"/>
          </reference>
          <reference field="10" count="1">
            <x v="200"/>
          </reference>
          <reference field="13" count="1" selected="0">
            <x v="663"/>
          </reference>
        </references>
      </pivotArea>
    </format>
    <format dxfId="418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8" count="1" selected="0">
            <x v="1"/>
          </reference>
          <reference field="10" count="1">
            <x v="554"/>
          </reference>
          <reference field="13" count="1" selected="0">
            <x v="894"/>
          </reference>
        </references>
      </pivotArea>
    </format>
    <format dxfId="418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422"/>
          </reference>
          <reference field="13" count="1" selected="0">
            <x v="43"/>
          </reference>
        </references>
      </pivotArea>
    </format>
    <format dxfId="418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116"/>
          </reference>
          <reference field="13" count="1" selected="0">
            <x v="59"/>
          </reference>
        </references>
      </pivotArea>
    </format>
    <format dxfId="418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330"/>
          </reference>
          <reference field="13" count="1" selected="0">
            <x v="994"/>
          </reference>
        </references>
      </pivotArea>
    </format>
    <format dxfId="418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452"/>
          </reference>
          <reference field="13" count="1" selected="0">
            <x v="1078"/>
          </reference>
        </references>
      </pivotArea>
    </format>
    <format dxfId="418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406"/>
          </reference>
          <reference field="13" count="1" selected="0">
            <x v="61"/>
          </reference>
        </references>
      </pivotArea>
    </format>
    <format dxfId="418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130"/>
          </reference>
          <reference field="13" count="1" selected="0">
            <x v="62"/>
          </reference>
        </references>
      </pivotArea>
    </format>
    <format dxfId="417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8" count="1" selected="0">
            <x v="1"/>
          </reference>
          <reference field="10" count="1">
            <x v="507"/>
          </reference>
          <reference field="13" count="1" selected="0">
            <x v="64"/>
          </reference>
        </references>
      </pivotArea>
    </format>
    <format dxfId="417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536"/>
          </reference>
          <reference field="13" count="1" selected="0">
            <x v="24"/>
          </reference>
        </references>
      </pivotArea>
    </format>
    <format dxfId="417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507"/>
          </reference>
          <reference field="13" count="1" selected="0">
            <x v="64"/>
          </reference>
        </references>
      </pivotArea>
    </format>
    <format dxfId="417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426"/>
          </reference>
          <reference field="13" count="1" selected="0">
            <x v="734"/>
          </reference>
        </references>
      </pivotArea>
    </format>
    <format dxfId="417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624"/>
          </reference>
          <reference field="13" count="1" selected="0">
            <x v="38"/>
          </reference>
        </references>
      </pivotArea>
    </format>
    <format dxfId="417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136"/>
          </reference>
          <reference field="13" count="1" selected="0">
            <x v="60"/>
          </reference>
        </references>
      </pivotArea>
    </format>
    <format dxfId="417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537"/>
          </reference>
          <reference field="13" count="1" selected="0">
            <x v="161"/>
          </reference>
        </references>
      </pivotArea>
    </format>
    <format dxfId="417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110"/>
          </reference>
          <reference field="13" count="1" selected="0">
            <x v="900"/>
          </reference>
        </references>
      </pivotArea>
    </format>
    <format dxfId="417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05"/>
          </reference>
          <reference field="8" count="1" selected="0">
            <x v="1"/>
          </reference>
          <reference field="10" count="1">
            <x v="491"/>
          </reference>
          <reference field="13" count="1" selected="0">
            <x v="153"/>
          </reference>
        </references>
      </pivotArea>
    </format>
    <format dxfId="417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15"/>
          </reference>
          <reference field="8" count="1" selected="0">
            <x v="1"/>
          </reference>
          <reference field="10" count="1">
            <x v="290"/>
          </reference>
          <reference field="13" count="1" selected="0">
            <x v="83"/>
          </reference>
        </references>
      </pivotArea>
    </format>
    <format dxfId="416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551"/>
          </reference>
          <reference field="13" count="1" selected="0">
            <x v="63"/>
          </reference>
        </references>
      </pivotArea>
    </format>
    <format dxfId="416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435"/>
          </reference>
          <reference field="13" count="1" selected="0">
            <x v="897"/>
          </reference>
        </references>
      </pivotArea>
    </format>
    <format dxfId="416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91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242"/>
          </reference>
          <reference field="13" count="1" selected="0">
            <x v="866"/>
          </reference>
        </references>
      </pivotArea>
    </format>
    <format dxfId="416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14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99"/>
          </reference>
          <reference field="13" count="1" selected="0">
            <x v="889"/>
          </reference>
        </references>
      </pivotArea>
    </format>
    <format dxfId="416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30"/>
          </reference>
          <reference field="2" count="1" selected="0">
            <x v="215"/>
          </reference>
          <reference field="8" count="1" selected="0">
            <x v="1"/>
          </reference>
          <reference field="10" count="1">
            <x v="438"/>
          </reference>
          <reference field="13" count="1" selected="0">
            <x v="934"/>
          </reference>
        </references>
      </pivotArea>
    </format>
    <format dxfId="416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31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401"/>
          </reference>
          <reference field="13" count="1" selected="0">
            <x v="901"/>
          </reference>
        </references>
      </pivotArea>
    </format>
    <format dxfId="416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40"/>
          </reference>
          <reference field="2" count="1" selected="0">
            <x v="188"/>
          </reference>
          <reference field="8" count="1" selected="0">
            <x v="0"/>
          </reference>
          <reference field="10" count="1">
            <x v="495"/>
          </reference>
          <reference field="13" count="1" selected="0">
            <x v="911"/>
          </reference>
        </references>
      </pivotArea>
    </format>
    <format dxfId="416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80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159"/>
          </reference>
          <reference field="13" count="1" selected="0">
            <x v="965"/>
          </reference>
        </references>
      </pivotArea>
    </format>
    <format dxfId="416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81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580"/>
          </reference>
          <reference field="13" count="1" selected="0">
            <x v="971"/>
          </reference>
        </references>
      </pivotArea>
    </format>
    <format dxfId="416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90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687"/>
          </reference>
          <reference field="13" count="1" selected="0">
            <x v="976"/>
          </reference>
        </references>
      </pivotArea>
    </format>
    <format dxfId="415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12"/>
          </reference>
          <reference field="8" count="1" selected="0">
            <x v="1"/>
          </reference>
          <reference field="10" count="1">
            <x v="367"/>
          </reference>
          <reference field="13" count="1" selected="0">
            <x v="874"/>
          </reference>
        </references>
      </pivotArea>
    </format>
    <format dxfId="415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365"/>
          </reference>
          <reference field="13" count="1" selected="0">
            <x v="405"/>
          </reference>
        </references>
      </pivotArea>
    </format>
    <format dxfId="415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97"/>
          </reference>
          <reference field="2" count="1" selected="0">
            <x v="49"/>
          </reference>
          <reference field="8" count="1" selected="0">
            <x v="1"/>
          </reference>
          <reference field="10" count="1">
            <x v="375"/>
          </reference>
          <reference field="13" count="1" selected="0">
            <x v="1186"/>
          </reference>
        </references>
      </pivotArea>
    </format>
    <format dxfId="415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98"/>
          </reference>
          <reference field="2" count="1" selected="0">
            <x v="212"/>
          </reference>
          <reference field="8" count="1" selected="0">
            <x v="0"/>
          </reference>
          <reference field="10" count="1">
            <x v="680"/>
          </reference>
          <reference field="13" count="1" selected="0">
            <x v="986"/>
          </reference>
        </references>
      </pivotArea>
    </format>
    <format dxfId="415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922"/>
          </reference>
          <reference field="2" count="1" selected="0">
            <x v="109"/>
          </reference>
          <reference field="8" count="1" selected="0">
            <x v="0"/>
          </reference>
          <reference field="10" count="1">
            <x v="289"/>
          </reference>
          <reference field="13" count="1" selected="0">
            <x v="942"/>
          </reference>
        </references>
      </pivotArea>
    </format>
    <format dxfId="415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944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662"/>
          </reference>
          <reference field="13" count="1" selected="0">
            <x v="1079"/>
          </reference>
        </references>
      </pivotArea>
    </format>
    <format dxfId="415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948"/>
          </reference>
          <reference field="2" count="1" selected="0">
            <x v="56"/>
          </reference>
          <reference field="8" count="1" selected="0">
            <x v="1"/>
          </reference>
          <reference field="10" count="1">
            <x v="186"/>
          </reference>
          <reference field="13" count="1" selected="0">
            <x v="1031"/>
          </reference>
        </references>
      </pivotArea>
    </format>
    <format dxfId="415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971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129"/>
          </reference>
          <reference field="13" count="1" selected="0">
            <x v="1040"/>
          </reference>
        </references>
      </pivotArea>
    </format>
    <format dxfId="415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00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287"/>
          </reference>
          <reference field="13" count="1" selected="0">
            <x v="1071"/>
          </reference>
        </references>
      </pivotArea>
    </format>
    <format dxfId="415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47"/>
          </reference>
          <reference field="2" count="1" selected="0">
            <x v="93"/>
          </reference>
          <reference field="8" count="1" selected="0">
            <x v="1"/>
          </reference>
          <reference field="10" count="1">
            <x v="387"/>
          </reference>
          <reference field="13" count="1" selected="0">
            <x v="1112"/>
          </reference>
        </references>
      </pivotArea>
    </format>
    <format dxfId="414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75"/>
          </reference>
          <reference field="2" count="1" selected="0">
            <x v="208"/>
          </reference>
          <reference field="8" count="1" selected="0">
            <x v="1"/>
          </reference>
          <reference field="10" count="1">
            <x v="602"/>
          </reference>
          <reference field="13" count="1" selected="0">
            <x v="1150"/>
          </reference>
        </references>
      </pivotArea>
    </format>
    <format dxfId="414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76"/>
          </reference>
          <reference field="2" count="1" selected="0">
            <x v="156"/>
          </reference>
          <reference field="8" count="1" selected="0">
            <x v="0"/>
          </reference>
          <reference field="10" count="1">
            <x v="628"/>
          </reference>
          <reference field="13" count="1" selected="0">
            <x v="202"/>
          </reference>
        </references>
      </pivotArea>
    </format>
    <format dxfId="414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87"/>
          </reference>
          <reference field="2" count="1" selected="0">
            <x v="102"/>
          </reference>
          <reference field="8" count="1" selected="0">
            <x v="1"/>
          </reference>
          <reference field="10" count="1">
            <x v="150"/>
          </reference>
          <reference field="13" count="1" selected="0">
            <x v="1159"/>
          </reference>
        </references>
      </pivotArea>
    </format>
    <format dxfId="414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88"/>
          </reference>
          <reference field="2" count="1" selected="0">
            <x v="74"/>
          </reference>
          <reference field="8" count="1" selected="0">
            <x v="0"/>
          </reference>
          <reference field="10" count="1">
            <x v="657"/>
          </reference>
          <reference field="13" count="1" selected="0">
            <x v="1156"/>
          </reference>
        </references>
      </pivotArea>
    </format>
    <format dxfId="414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089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652"/>
          </reference>
          <reference field="13" count="1" selected="0">
            <x v="1171"/>
          </reference>
        </references>
      </pivotArea>
    </format>
    <format dxfId="414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145"/>
          </reference>
          <reference field="2" count="1" selected="0">
            <x v="241"/>
          </reference>
          <reference field="8" count="1" selected="0">
            <x v="1"/>
          </reference>
          <reference field="10" count="1">
            <x v="658"/>
          </reference>
          <reference field="13" count="1" selected="0">
            <x v="1207"/>
          </reference>
        </references>
      </pivotArea>
    </format>
    <format dxfId="414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148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368"/>
          </reference>
          <reference field="13" count="1" selected="0">
            <x v="1208"/>
          </reference>
        </references>
      </pivotArea>
    </format>
    <format dxfId="4142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158"/>
          </reference>
          <reference field="2" count="1" selected="0">
            <x v="291"/>
          </reference>
          <reference field="8" count="1" selected="0">
            <x v="0"/>
          </reference>
          <reference field="10" count="1">
            <x v="402"/>
          </reference>
          <reference field="13" count="1" selected="0">
            <x v="1206"/>
          </reference>
        </references>
      </pivotArea>
    </format>
    <format dxfId="414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162"/>
          </reference>
          <reference field="2" count="1" selected="0">
            <x v="121"/>
          </reference>
          <reference field="8" count="1" selected="0">
            <x v="1"/>
          </reference>
          <reference field="10" count="1">
            <x v="606"/>
          </reference>
          <reference field="13" count="1" selected="0">
            <x v="1217"/>
          </reference>
        </references>
      </pivotArea>
    </format>
    <format dxfId="4140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13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1339"/>
          </reference>
          <reference field="13" count="1" selected="0">
            <x v="216"/>
          </reference>
        </references>
      </pivotArea>
    </format>
    <format dxfId="4139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49"/>
          </reference>
          <reference field="2" count="1" selected="0">
            <x v="199"/>
          </reference>
          <reference field="8" count="1" selected="0">
            <x v="1"/>
          </reference>
          <reference field="10" count="1">
            <x v="1145"/>
          </reference>
          <reference field="13" count="1" selected="0">
            <x v="233"/>
          </reference>
        </references>
      </pivotArea>
    </format>
    <format dxfId="4138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168"/>
          </reference>
          <reference field="8" count="1" selected="0">
            <x v="0"/>
          </reference>
          <reference field="10" count="1">
            <x v="1279"/>
          </reference>
          <reference field="13" count="1" selected="0">
            <x v="601"/>
          </reference>
        </references>
      </pivotArea>
    </format>
    <format dxfId="413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1282"/>
          </reference>
          <reference field="13" count="1" selected="0">
            <x v="847"/>
          </reference>
        </references>
      </pivotArea>
    </format>
    <format dxfId="413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100"/>
          </reference>
          <reference field="8" count="1" selected="0">
            <x v="0"/>
          </reference>
          <reference field="10" count="1">
            <x v="1222"/>
          </reference>
          <reference field="13" count="1" selected="0">
            <x v="841"/>
          </reference>
        </references>
      </pivotArea>
    </format>
    <format dxfId="413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1220"/>
          </reference>
          <reference field="13" count="1" selected="0">
            <x v="861"/>
          </reference>
        </references>
      </pivotArea>
    </format>
    <format dxfId="413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55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1159"/>
          </reference>
          <reference field="13" count="1" selected="0">
            <x v="399"/>
          </reference>
        </references>
      </pivotArea>
    </format>
    <format dxfId="413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81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1247"/>
          </reference>
          <reference field="13" count="1" selected="0">
            <x v="442"/>
          </reference>
        </references>
      </pivotArea>
    </format>
    <format dxfId="4132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510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1120"/>
          </reference>
          <reference field="13" count="1" selected="0">
            <x v="576"/>
          </reference>
        </references>
      </pivotArea>
    </format>
    <format dxfId="4131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517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1206"/>
          </reference>
          <reference field="13" count="1" selected="0">
            <x v="594"/>
          </reference>
        </references>
      </pivotArea>
    </format>
    <format dxfId="4130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961"/>
          </reference>
          <reference field="2" count="1" selected="0">
            <x v="129"/>
          </reference>
          <reference field="8" count="1" selected="0">
            <x v="0"/>
          </reference>
          <reference field="10" count="1">
            <x v="1169"/>
          </reference>
          <reference field="13" count="1" selected="0">
            <x v="850"/>
          </reference>
        </references>
      </pivotArea>
    </format>
    <format dxfId="4129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990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1301"/>
          </reference>
          <reference field="13" count="1" selected="0">
            <x v="1054"/>
          </reference>
        </references>
      </pivotArea>
    </format>
    <format dxfId="4128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171"/>
          </reference>
          <reference field="2" count="1" selected="0">
            <x v="174"/>
          </reference>
          <reference field="8" count="1" selected="0">
            <x v="1"/>
          </reference>
          <reference field="10" count="1">
            <x v="1121"/>
          </reference>
          <reference field="13" count="1" selected="0">
            <x v="1263"/>
          </reference>
        </references>
      </pivotArea>
    </format>
    <format dxfId="4127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316"/>
          </reference>
          <reference field="2" count="1" selected="0">
            <x v="6"/>
          </reference>
          <reference field="8" count="1" selected="0">
            <x v="2"/>
          </reference>
          <reference field="10" count="1">
            <x v="0"/>
          </reference>
          <reference field="13" count="1" selected="0">
            <x v="1310"/>
          </reference>
        </references>
      </pivotArea>
    </format>
    <format dxfId="4126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983"/>
          </reference>
          <reference field="2" count="1" selected="0">
            <x v="94"/>
          </reference>
          <reference field="8" count="1" selected="0">
            <x v="1"/>
          </reference>
          <reference field="10" count="1">
            <x v="1607"/>
          </reference>
          <reference field="13" count="1" selected="0">
            <x v="1077"/>
          </reference>
        </references>
      </pivotArea>
    </format>
    <format dxfId="412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1020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1627"/>
          </reference>
          <reference field="13" count="1" selected="0">
            <x v="1096"/>
          </reference>
        </references>
      </pivotArea>
    </format>
    <format dxfId="4124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1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510"/>
          </reference>
          <reference field="13" count="1" selected="0">
            <x v="80"/>
          </reference>
        </references>
      </pivotArea>
    </format>
    <format dxfId="412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980"/>
          </reference>
          <reference field="13" count="1" selected="0">
            <x v="873"/>
          </reference>
        </references>
      </pivotArea>
    </format>
    <format dxfId="412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981"/>
          </reference>
          <reference field="13" count="1" selected="0">
            <x v="9"/>
          </reference>
        </references>
      </pivotArea>
    </format>
    <format dxfId="412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68"/>
          </reference>
          <reference field="8" count="1" selected="0">
            <x v="1"/>
          </reference>
          <reference field="10" count="1">
            <x v="527"/>
          </reference>
          <reference field="13" count="1" selected="0">
            <x v="951"/>
          </reference>
        </references>
      </pivotArea>
    </format>
    <format dxfId="412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392"/>
          </reference>
          <reference field="8" count="1" selected="0">
            <x v="1"/>
          </reference>
          <reference field="10" count="1">
            <x v="465"/>
          </reference>
          <reference field="13" count="1" selected="0">
            <x v="9"/>
          </reference>
        </references>
      </pivotArea>
    </format>
    <format dxfId="411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75"/>
          </reference>
          <reference field="2" count="1" selected="0">
            <x v="390"/>
          </reference>
          <reference field="8" count="1" selected="0">
            <x v="1"/>
          </reference>
          <reference field="10" count="1">
            <x v="757"/>
          </reference>
          <reference field="13" count="1" selected="0">
            <x v="1109"/>
          </reference>
        </references>
      </pivotArea>
    </format>
    <format dxfId="411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98"/>
          </reference>
          <reference field="2" count="1" selected="0">
            <x v="416"/>
          </reference>
          <reference field="8" count="1" selected="0">
            <x v="1"/>
          </reference>
          <reference field="10" count="1">
            <x v="732"/>
          </reference>
          <reference field="13" count="1" selected="0">
            <x v="96"/>
          </reference>
        </references>
      </pivotArea>
    </format>
    <format dxfId="4117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0"/>
          </reference>
          <reference field="13" count="1" selected="0">
            <x v="127"/>
          </reference>
        </references>
      </pivotArea>
    </format>
    <format dxfId="4116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357"/>
          </reference>
          <reference field="8" count="1" selected="0">
            <x v="1"/>
          </reference>
          <reference field="10" count="1">
            <x v="944"/>
          </reference>
          <reference field="13" count="1" selected="0">
            <x v="560"/>
          </reference>
        </references>
      </pivotArea>
    </format>
    <format dxfId="4115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286"/>
          </reference>
          <reference field="8" count="1" selected="0">
            <x v="1"/>
          </reference>
          <reference field="10" count="1">
            <x v="1213"/>
          </reference>
          <reference field="13" count="1" selected="0">
            <x v="32"/>
          </reference>
        </references>
      </pivotArea>
    </format>
    <format dxfId="4114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308"/>
          </reference>
          <reference field="8" count="1" selected="0">
            <x v="1"/>
          </reference>
          <reference field="10" count="1">
            <x v="638"/>
          </reference>
          <reference field="13" count="1" selected="0">
            <x v="955"/>
          </reference>
        </references>
      </pivotArea>
    </format>
    <format dxfId="411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546"/>
          </reference>
          <reference field="2" count="1" selected="0">
            <x v="17"/>
          </reference>
          <reference field="8" count="1" selected="0">
            <x v="1"/>
          </reference>
          <reference field="10" count="1">
            <x v="1194"/>
          </reference>
          <reference field="13" count="1" selected="0">
            <x v="769"/>
          </reference>
        </references>
      </pivotArea>
    </format>
    <format dxfId="411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590"/>
          </reference>
          <reference field="13" count="1" selected="0">
            <x v="555"/>
          </reference>
        </references>
      </pivotArea>
    </format>
    <format dxfId="411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424"/>
          </reference>
          <reference field="8" count="1" selected="0">
            <x v="1"/>
          </reference>
          <reference field="10" count="1">
            <x v="584"/>
          </reference>
          <reference field="13" count="1" selected="0">
            <x v="831"/>
          </reference>
        </references>
      </pivotArea>
    </format>
    <format dxfId="411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267"/>
          </reference>
          <reference field="8" count="1" selected="0">
            <x v="1"/>
          </reference>
          <reference field="10" count="1">
            <x v="809"/>
          </reference>
          <reference field="13" count="1" selected="0">
            <x v="24"/>
          </reference>
        </references>
      </pivotArea>
    </format>
    <format dxfId="410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365"/>
          </reference>
          <reference field="8" count="1" selected="0">
            <x v="1"/>
          </reference>
          <reference field="10" count="1">
            <x v="1047"/>
          </reference>
          <reference field="13" count="1" selected="0">
            <x v="700"/>
          </reference>
        </references>
      </pivotArea>
    </format>
    <format dxfId="410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821"/>
          </reference>
          <reference field="2" count="1" selected="0">
            <x v="8"/>
          </reference>
          <reference field="8" count="1" selected="0">
            <x v="1"/>
          </reference>
          <reference field="10" count="1">
            <x v="1119"/>
          </reference>
          <reference field="13" count="1" selected="0">
            <x v="1232"/>
          </reference>
        </references>
      </pivotArea>
    </format>
    <format dxfId="4107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0"/>
          </reference>
          <reference field="13" count="1" selected="0">
            <x v="208"/>
          </reference>
        </references>
      </pivotArea>
    </format>
    <format dxfId="4106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384"/>
          </reference>
          <reference field="8" count="1" selected="0">
            <x v="1"/>
          </reference>
          <reference field="10" count="1">
            <x v="1326"/>
          </reference>
          <reference field="13" count="1" selected="0">
            <x v="959"/>
          </reference>
        </references>
      </pivotArea>
    </format>
    <format dxfId="4105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949"/>
          </reference>
          <reference field="2" count="1" selected="0">
            <x v="403"/>
          </reference>
          <reference field="8" count="1" selected="0">
            <x v="1"/>
          </reference>
          <reference field="10" count="1">
            <x v="987"/>
          </reference>
          <reference field="13" count="1" selected="0">
            <x v="75"/>
          </reference>
        </references>
      </pivotArea>
    </format>
    <format dxfId="4104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967"/>
          </reference>
          <reference field="2" count="1" selected="0">
            <x v="384"/>
          </reference>
          <reference field="8" count="1" selected="0">
            <x v="1"/>
          </reference>
          <reference field="10" count="1">
            <x v="393"/>
          </reference>
          <reference field="13" count="1" selected="0">
            <x v="516"/>
          </reference>
        </references>
      </pivotArea>
    </format>
    <format dxfId="410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8"/>
          </reference>
          <reference field="8" count="1" selected="0">
            <x v="0"/>
          </reference>
          <reference field="10" count="1">
            <x v="457"/>
          </reference>
          <reference field="13" count="1" selected="0">
            <x v="944"/>
          </reference>
        </references>
      </pivotArea>
    </format>
    <format dxfId="410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11"/>
          </reference>
          <reference field="8" count="1" selected="0">
            <x v="2"/>
          </reference>
          <reference field="10" count="1">
            <x v="0"/>
          </reference>
          <reference field="13" count="1" selected="0">
            <x v="1310"/>
          </reference>
        </references>
      </pivotArea>
    </format>
    <format dxfId="410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77"/>
          </reference>
          <reference field="8" count="1" selected="0">
            <x v="1"/>
          </reference>
          <reference field="10" count="1">
            <x v="621"/>
          </reference>
          <reference field="13" count="1" selected="0">
            <x v="1135"/>
          </reference>
        </references>
      </pivotArea>
    </format>
    <format dxfId="410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270"/>
          </reference>
          <reference field="8" count="1" selected="0">
            <x v="1"/>
          </reference>
          <reference field="10" count="1">
            <x v="457"/>
          </reference>
          <reference field="13" count="1" selected="0">
            <x v="940"/>
          </reference>
        </references>
      </pivotArea>
    </format>
    <format dxfId="409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359"/>
          </reference>
          <reference field="8" count="1" selected="0">
            <x v="1"/>
          </reference>
          <reference field="10" count="1">
            <x v="626"/>
          </reference>
          <reference field="13" count="1" selected="0">
            <x v="1109"/>
          </reference>
        </references>
      </pivotArea>
    </format>
    <format dxfId="409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045"/>
          </reference>
          <reference field="2" count="1" selected="0">
            <x v="307"/>
          </reference>
          <reference field="8" count="1" selected="0">
            <x v="1"/>
          </reference>
          <reference field="10" count="1">
            <x v="428"/>
          </reference>
          <reference field="13" count="1" selected="0">
            <x v="1275"/>
          </reference>
        </references>
      </pivotArea>
    </format>
    <format dxfId="4097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9"/>
          </reference>
          <reference field="8" count="1" selected="0">
            <x v="1"/>
          </reference>
          <reference field="10" count="1">
            <x v="1050"/>
          </reference>
          <reference field="13" count="1" selected="0">
            <x v="1008"/>
          </reference>
        </references>
      </pivotArea>
    </format>
    <format dxfId="4096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8" count="1" selected="0">
            <x v="1"/>
          </reference>
          <reference field="10" count="1">
            <x v="1046"/>
          </reference>
          <reference field="13" count="1" selected="0">
            <x v="929"/>
          </reference>
        </references>
      </pivotArea>
    </format>
    <format dxfId="4095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8" count="1" selected="0">
            <x v="1"/>
          </reference>
          <reference field="10" count="1">
            <x v="1052"/>
          </reference>
          <reference field="13" count="1" selected="0">
            <x v="933"/>
          </reference>
        </references>
      </pivotArea>
    </format>
    <format dxfId="4094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13"/>
          </reference>
          <reference field="2" count="1" selected="0">
            <x v="280"/>
          </reference>
          <reference field="8" count="1" selected="0">
            <x v="1"/>
          </reference>
          <reference field="10" count="1">
            <x v="751"/>
          </reference>
          <reference field="13" count="1" selected="0">
            <x v="1195"/>
          </reference>
        </references>
      </pivotArea>
    </format>
    <format dxfId="409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19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695"/>
          </reference>
          <reference field="13" count="1" selected="0">
            <x v="1035"/>
          </reference>
        </references>
      </pivotArea>
    </format>
    <format dxfId="409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21"/>
          </reference>
          <reference field="2" count="1" selected="0">
            <x v="381"/>
          </reference>
          <reference field="8" count="1" selected="0">
            <x v="1"/>
          </reference>
          <reference field="10" count="1">
            <x v="965"/>
          </reference>
          <reference field="13" count="1" selected="0">
            <x v="1048"/>
          </reference>
        </references>
      </pivotArea>
    </format>
    <format dxfId="409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193"/>
          </reference>
          <reference field="2" count="1" selected="0">
            <x v="328"/>
          </reference>
          <reference field="8" count="1" selected="0">
            <x v="1"/>
          </reference>
          <reference field="10" count="1">
            <x v="786"/>
          </reference>
          <reference field="13" count="1" selected="0">
            <x v="1288"/>
          </reference>
        </references>
      </pivotArea>
    </format>
    <format dxfId="409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7"/>
          </reference>
          <reference field="8" count="1" selected="0">
            <x v="1"/>
          </reference>
          <reference field="10" count="1">
            <x v="797"/>
          </reference>
          <reference field="13" count="1" selected="0">
            <x v="1288"/>
          </reference>
        </references>
      </pivotArea>
    </format>
    <format dxfId="408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796"/>
          </reference>
          <reference field="13" count="1" selected="0">
            <x v="1296"/>
          </reference>
        </references>
      </pivotArea>
    </format>
    <format dxfId="4088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497"/>
          </reference>
          <reference field="2" count="1" selected="0">
            <x v="134"/>
          </reference>
          <reference field="8" count="1" selected="0">
            <x v="0"/>
          </reference>
          <reference field="10" count="1">
            <x v="1334"/>
          </reference>
          <reference field="13" count="1" selected="0">
            <x v="621"/>
          </reference>
        </references>
      </pivotArea>
    </format>
    <format dxfId="4087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809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1381"/>
          </reference>
          <reference field="13" count="1" selected="0">
            <x v="921"/>
          </reference>
        </references>
      </pivotArea>
    </format>
    <format dxfId="4086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1155"/>
          </reference>
          <reference field="2" count="1" selected="0">
            <x v="195"/>
          </reference>
          <reference field="8" count="1" selected="0">
            <x v="0"/>
          </reference>
          <reference field="10" count="1">
            <x v="1320"/>
          </reference>
          <reference field="13" count="1" selected="0">
            <x v="89"/>
          </reference>
        </references>
      </pivotArea>
    </format>
    <format dxfId="4085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17"/>
          </reference>
          <reference field="2" count="1" selected="0">
            <x v="14"/>
          </reference>
          <reference field="8" count="1" selected="0">
            <x v="2"/>
          </reference>
          <reference field="10" count="1">
            <x v="948"/>
          </reference>
          <reference field="13" count="1" selected="0">
            <x v="1310"/>
          </reference>
        </references>
      </pivotArea>
    </format>
    <format dxfId="4084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656"/>
          </reference>
          <reference field="2" count="1" selected="0">
            <x v="426"/>
          </reference>
          <reference field="8" count="1" selected="0">
            <x v="2"/>
          </reference>
          <reference field="10" count="1">
            <x v="967"/>
          </reference>
          <reference field="13" count="1" selected="0">
            <x v="1310"/>
          </reference>
        </references>
      </pivotArea>
    </format>
    <format dxfId="4083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873"/>
          </reference>
          <reference field="2" count="1" selected="0">
            <x v="10"/>
          </reference>
          <reference field="8" count="1" selected="0">
            <x v="2"/>
          </reference>
          <reference field="10" count="1">
            <x v="0"/>
          </reference>
          <reference field="13" count="1" selected="0">
            <x v="1310"/>
          </reference>
        </references>
      </pivotArea>
    </format>
    <format dxfId="4082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780"/>
          </reference>
          <reference field="2" count="1" selected="0">
            <x v="259"/>
          </reference>
          <reference field="8" count="1" selected="0">
            <x v="1"/>
          </reference>
          <reference field="10" count="1">
            <x v="347"/>
          </reference>
          <reference field="13" count="1" selected="0">
            <x v="541"/>
          </reference>
        </references>
      </pivotArea>
    </format>
    <format dxfId="4081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863"/>
          </reference>
          <reference field="2" count="1" selected="0">
            <x v="67"/>
          </reference>
          <reference field="8" count="1" selected="0">
            <x v="1"/>
          </reference>
          <reference field="10" count="1">
            <x v="346"/>
          </reference>
          <reference field="13" count="1" selected="0">
            <x v="899"/>
          </reference>
        </references>
      </pivotArea>
    </format>
    <format dxfId="4080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986"/>
          </reference>
          <reference field="2" count="1" selected="0">
            <x v="64"/>
          </reference>
          <reference field="8" count="1" selected="0">
            <x v="0"/>
          </reference>
          <reference field="10" count="1">
            <x v="369"/>
          </reference>
          <reference field="13" count="1" selected="0">
            <x v="941"/>
          </reference>
        </references>
      </pivotArea>
    </format>
    <format dxfId="4079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652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75"/>
          </reference>
          <reference field="13" count="1" selected="0">
            <x v="732"/>
          </reference>
        </references>
      </pivotArea>
    </format>
    <format dxfId="4078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686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431"/>
          </reference>
          <reference field="13" count="1" selected="0">
            <x v="744"/>
          </reference>
        </references>
      </pivotArea>
    </format>
    <format dxfId="4077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743"/>
          </reference>
          <reference field="2" count="1" selected="0">
            <x v="75"/>
          </reference>
          <reference field="8" count="1" selected="0">
            <x v="1"/>
          </reference>
          <reference field="10" count="1">
            <x v="425"/>
          </reference>
          <reference field="13" count="1" selected="0">
            <x v="790"/>
          </reference>
        </references>
      </pivotArea>
    </format>
    <format dxfId="4076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93"/>
          </reference>
          <reference field="8" count="1" selected="0">
            <x v="1"/>
          </reference>
          <reference field="10" count="1">
            <x v="410"/>
          </reference>
          <reference field="13" count="1" selected="0">
            <x v="273"/>
          </reference>
        </references>
      </pivotArea>
    </format>
    <format dxfId="4075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396"/>
          </reference>
          <reference field="13" count="1" selected="0">
            <x v="924"/>
          </reference>
        </references>
      </pivotArea>
    </format>
    <format dxfId="4074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390"/>
          </reference>
          <reference field="13" count="1" selected="0">
            <x v="445"/>
          </reference>
        </references>
      </pivotArea>
    </format>
    <format dxfId="4073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1069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388"/>
          </reference>
          <reference field="13" count="1" selected="0">
            <x v="1115"/>
          </reference>
        </references>
      </pivotArea>
    </format>
    <format dxfId="4072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1070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399"/>
          </reference>
          <reference field="13" count="1" selected="0">
            <x v="983"/>
          </reference>
        </references>
      </pivotArea>
    </format>
    <format dxfId="407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12"/>
          </reference>
          <reference field="8" count="1" selected="0">
            <x v="1"/>
          </reference>
          <reference field="10" count="1">
            <x v="22"/>
          </reference>
          <reference field="13" count="1" selected="0">
            <x v="40"/>
          </reference>
        </references>
      </pivotArea>
    </format>
    <format dxfId="407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23"/>
          </reference>
          <reference field="13" count="1" selected="0">
            <x v="48"/>
          </reference>
        </references>
      </pivotArea>
    </format>
    <format dxfId="4069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2"/>
          </reference>
          <reference field="2" count="1" selected="0">
            <x v="179"/>
          </reference>
          <reference field="8" count="1" selected="0">
            <x v="0"/>
          </reference>
          <reference field="10" count="1">
            <x v="24"/>
          </reference>
          <reference field="13" count="1" selected="0">
            <x v="94"/>
          </reference>
        </references>
      </pivotArea>
    </format>
    <format dxfId="406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3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57"/>
          </reference>
          <reference field="13" count="1" selected="0">
            <x v="41"/>
          </reference>
        </references>
      </pivotArea>
    </format>
    <format dxfId="4067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26"/>
          </reference>
          <reference field="2" count="1" selected="0">
            <x v="40"/>
          </reference>
          <reference field="8" count="1" selected="0">
            <x v="0"/>
          </reference>
          <reference field="10" count="1">
            <x v="45"/>
          </reference>
          <reference field="13" count="1" selected="0">
            <x v="198"/>
          </reference>
        </references>
      </pivotArea>
    </format>
    <format dxfId="4066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09"/>
          </reference>
          <reference field="2" count="1" selected="0">
            <x v="94"/>
          </reference>
          <reference field="8" count="1" selected="0">
            <x v="1"/>
          </reference>
          <reference field="10" count="1">
            <x v="74"/>
          </reference>
          <reference field="13" count="1" selected="0">
            <x v="1072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15"/>
          </reference>
          <reference field="2" count="1" selected="0">
            <x v="236"/>
          </reference>
          <reference field="8" count="1" selected="0">
            <x v="1"/>
          </reference>
          <reference field="10" count="1">
            <x v="43"/>
          </reference>
          <reference field="13" count="1" selected="0">
            <x v="1013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19"/>
          </reference>
          <reference field="8" count="1" selected="0">
            <x v="0"/>
          </reference>
          <reference field="10" count="1">
            <x v="40"/>
          </reference>
          <reference field="13" count="1" selected="0">
            <x v="820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45"/>
          </reference>
          <reference field="8" count="1" selected="0">
            <x v="0"/>
          </reference>
          <reference field="10" count="1">
            <x v="39"/>
          </reference>
          <reference field="13" count="1" selected="0">
            <x v="815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4"/>
          </reference>
          <reference field="2" count="1" selected="0">
            <x v="136"/>
          </reference>
          <reference field="8" count="1" selected="0">
            <x v="0"/>
          </reference>
          <reference field="10" count="1">
            <x v="37"/>
          </reference>
          <reference field="13" count="1" selected="0">
            <x v="253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23"/>
          </reference>
          <reference field="2" count="1" selected="0">
            <x v="73"/>
          </reference>
          <reference field="8" count="1" selected="0">
            <x v="1"/>
          </reference>
          <reference field="10" count="1">
            <x v="46"/>
          </reference>
          <reference field="13" count="1" selected="0">
            <x v="469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32"/>
          </reference>
          <reference field="2" count="1" selected="0">
            <x v="60"/>
          </reference>
          <reference field="8" count="1" selected="0">
            <x v="0"/>
          </reference>
          <reference field="10" count="1">
            <x v="33"/>
          </reference>
          <reference field="13" count="1" selected="0">
            <x v="615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8"/>
          </reference>
          <reference field="2" count="1" selected="0">
            <x v="99"/>
          </reference>
          <reference field="8" count="1" selected="0">
            <x v="0"/>
          </reference>
          <reference field="10" count="1">
            <x v="47"/>
          </reference>
          <reference field="13" count="1" selected="0">
            <x v="380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429"/>
          </reference>
          <reference field="2" count="1" selected="0">
            <x v="232"/>
          </reference>
          <reference field="8" count="1" selected="0">
            <x v="1"/>
          </reference>
          <reference field="10" count="1">
            <x v="41"/>
          </reference>
          <reference field="13" count="1" selected="0">
            <x v="521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506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50"/>
          </reference>
          <reference field="13" count="1" selected="0">
            <x v="236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657"/>
          </reference>
          <reference field="2" count="1" selected="0">
            <x v="31"/>
          </reference>
          <reference field="8" count="1" selected="0">
            <x v="0"/>
          </reference>
          <reference field="10" count="1">
            <x v="28"/>
          </reference>
          <reference field="13" count="1" selected="0">
            <x v="237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803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26"/>
          </reference>
          <reference field="13" count="1" selected="0">
            <x v="870"/>
          </reference>
        </references>
      </pivotArea>
    </format>
    <format dxfId="405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805"/>
          </reference>
          <reference field="2" count="1" selected="0">
            <x v="81"/>
          </reference>
          <reference field="8" count="1" selected="0">
            <x v="1"/>
          </reference>
          <reference field="10" count="1">
            <x v="44"/>
          </reference>
          <reference field="13" count="1" selected="0">
            <x v="32"/>
          </reference>
        </references>
      </pivotArea>
    </format>
    <format dxfId="4053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874"/>
          </reference>
          <reference field="2" count="1" selected="0">
            <x v="118"/>
          </reference>
          <reference field="8" count="1" selected="0">
            <x v="0"/>
          </reference>
          <reference field="10" count="1">
            <x v="49"/>
          </reference>
          <reference field="13" count="1" selected="0">
            <x v="1019"/>
          </reference>
        </references>
      </pivotArea>
    </format>
    <format dxfId="405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991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4"/>
          </reference>
          <reference field="13" count="1" selected="0">
            <x v="1058"/>
          </reference>
        </references>
      </pivotArea>
    </format>
    <format dxfId="405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043"/>
          </reference>
          <reference field="2" count="1" selected="0">
            <x v="182"/>
          </reference>
          <reference field="8" count="1" selected="0">
            <x v="0"/>
          </reference>
          <reference field="10" count="1">
            <x v="71"/>
          </reference>
          <reference field="13" count="1" selected="0">
            <x v="1110"/>
          </reference>
        </references>
      </pivotArea>
    </format>
    <format dxfId="405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044"/>
          </reference>
          <reference field="2" count="1" selected="0">
            <x v="39"/>
          </reference>
          <reference field="8" count="1" selected="0">
            <x v="0"/>
          </reference>
          <reference field="10" count="1">
            <x v="13"/>
          </reference>
          <reference field="13" count="1" selected="0">
            <x v="1144"/>
          </reference>
        </references>
      </pivotArea>
    </format>
    <format dxfId="4049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192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21"/>
          </reference>
          <reference field="13" count="1" selected="0">
            <x v="386"/>
          </reference>
        </references>
      </pivotArea>
    </format>
    <format dxfId="404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1645"/>
          </reference>
          <reference field="13" count="1" selected="0">
            <x v="10"/>
          </reference>
        </references>
      </pivotArea>
    </format>
    <format dxfId="404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8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1678"/>
          </reference>
          <reference field="13" count="1" selected="0">
            <x v="21"/>
          </reference>
        </references>
      </pivotArea>
    </format>
    <format dxfId="404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86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1667"/>
          </reference>
          <reference field="13" count="1" selected="0">
            <x v="192"/>
          </reference>
        </references>
      </pivotArea>
    </format>
    <format dxfId="404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87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1592"/>
          </reference>
          <reference field="13" count="1" selected="0">
            <x v="189"/>
          </reference>
        </references>
      </pivotArea>
    </format>
    <format dxfId="404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1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661"/>
          </reference>
          <reference field="13" count="1" selected="0">
            <x v="1057"/>
          </reference>
        </references>
      </pivotArea>
    </format>
    <format dxfId="404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32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1669"/>
          </reference>
          <reference field="13" count="1" selected="0">
            <x v="187"/>
          </reference>
        </references>
      </pivotArea>
    </format>
    <format dxfId="404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47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1675"/>
          </reference>
          <reference field="13" count="1" selected="0">
            <x v="132"/>
          </reference>
        </references>
      </pivotArea>
    </format>
    <format dxfId="404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71"/>
          </reference>
          <reference field="2" count="1" selected="0">
            <x v="125"/>
          </reference>
          <reference field="8" count="1" selected="0">
            <x v="1"/>
          </reference>
          <reference field="10" count="1">
            <x v="1534"/>
          </reference>
          <reference field="13" count="1" selected="0">
            <x v="178"/>
          </reference>
        </references>
      </pivotArea>
    </format>
    <format dxfId="404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79"/>
          </reference>
          <reference field="2" count="1" selected="0">
            <x v="182"/>
          </reference>
          <reference field="8" count="1" selected="0">
            <x v="0"/>
          </reference>
          <reference field="10" count="1">
            <x v="1572"/>
          </reference>
          <reference field="13" count="1" selected="0">
            <x v="136"/>
          </reference>
        </references>
      </pivotArea>
    </format>
    <format dxfId="403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210"/>
          </reference>
          <reference field="2" count="1" selected="0">
            <x v="64"/>
          </reference>
          <reference field="8" count="1" selected="0">
            <x v="1"/>
          </reference>
          <reference field="10" count="1">
            <x v="1677"/>
          </reference>
          <reference field="13" count="1" selected="0">
            <x v="347"/>
          </reference>
        </references>
      </pivotArea>
    </format>
    <format dxfId="403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42"/>
          </reference>
          <reference field="2" count="1" selected="0">
            <x v="212"/>
          </reference>
          <reference field="8" count="1" selected="0">
            <x v="0"/>
          </reference>
          <reference field="10" count="1">
            <x v="1657"/>
          </reference>
          <reference field="13" count="1" selected="0">
            <x v="405"/>
          </reference>
        </references>
      </pivotArea>
    </format>
    <format dxfId="403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54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1668"/>
          </reference>
          <reference field="13" count="1" selected="0">
            <x v="398"/>
          </reference>
        </references>
      </pivotArea>
    </format>
    <format dxfId="403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78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1673"/>
          </reference>
          <reference field="13" count="1" selected="0">
            <x v="447"/>
          </reference>
        </references>
      </pivotArea>
    </format>
    <format dxfId="403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08"/>
          </reference>
          <reference field="2" count="1" selected="0">
            <x v="197"/>
          </reference>
          <reference field="8" count="1" selected="0">
            <x v="0"/>
          </reference>
          <reference field="10" count="1">
            <x v="1666"/>
          </reference>
          <reference field="13" count="1" selected="0">
            <x v="486"/>
          </reference>
        </references>
      </pivotArea>
    </format>
    <format dxfId="403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13"/>
          </reference>
          <reference field="2" count="1" selected="0">
            <x v="87"/>
          </reference>
          <reference field="8" count="1" selected="0">
            <x v="1"/>
          </reference>
          <reference field="10" count="1">
            <x v="1671"/>
          </reference>
          <reference field="13" count="1" selected="0">
            <x v="491"/>
          </reference>
        </references>
      </pivotArea>
    </format>
    <format dxfId="403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18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1664"/>
          </reference>
          <reference field="13" count="1" selected="0">
            <x v="508"/>
          </reference>
        </references>
      </pivotArea>
    </format>
    <format dxfId="403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22"/>
          </reference>
          <reference field="2" count="1" selected="0">
            <x v="202"/>
          </reference>
          <reference field="8" count="1" selected="0">
            <x v="0"/>
          </reference>
          <reference field="10" count="1">
            <x v="1591"/>
          </reference>
          <reference field="13" count="1" selected="0">
            <x v="497"/>
          </reference>
        </references>
      </pivotArea>
    </format>
    <format dxfId="403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62"/>
          </reference>
          <reference field="2" count="1" selected="0">
            <x v="164"/>
          </reference>
          <reference field="8" count="1" selected="0">
            <x v="1"/>
          </reference>
          <reference field="10" count="1">
            <x v="1670"/>
          </reference>
          <reference field="13" count="1" selected="0">
            <x v="0"/>
          </reference>
        </references>
      </pivotArea>
    </format>
    <format dxfId="403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65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1674"/>
          </reference>
          <reference field="13" count="1" selected="0">
            <x v="551"/>
          </reference>
        </references>
      </pivotArea>
    </format>
    <format dxfId="402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498"/>
          </reference>
          <reference field="2" count="1" selected="0">
            <x v="77"/>
          </reference>
          <reference field="8" count="1" selected="0">
            <x v="1"/>
          </reference>
          <reference field="10" count="1">
            <x v="1558"/>
          </reference>
          <reference field="13" count="1" selected="0">
            <x v="608"/>
          </reference>
        </references>
      </pivotArea>
    </format>
    <format dxfId="402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526"/>
          </reference>
          <reference field="2" count="1" selected="0">
            <x v="225"/>
          </reference>
          <reference field="8" count="1" selected="0">
            <x v="0"/>
          </reference>
          <reference field="10" count="1">
            <x v="1658"/>
          </reference>
          <reference field="13" count="1" selected="0">
            <x v="580"/>
          </reference>
        </references>
      </pivotArea>
    </format>
    <format dxfId="402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530"/>
          </reference>
          <reference field="2" count="1" selected="0">
            <x v="46"/>
          </reference>
          <reference field="8" count="1" selected="0">
            <x v="1"/>
          </reference>
          <reference field="10" count="1">
            <x v="1663"/>
          </reference>
          <reference field="13" count="1" selected="0">
            <x v="568"/>
          </reference>
        </references>
      </pivotArea>
    </format>
    <format dxfId="402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584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1634"/>
          </reference>
          <reference field="13" count="1" selected="0">
            <x v="677"/>
          </reference>
        </references>
      </pivotArea>
    </format>
    <format dxfId="402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03"/>
          </reference>
          <reference field="2" count="1" selected="0">
            <x v="48"/>
          </reference>
          <reference field="8" count="1" selected="0">
            <x v="1"/>
          </reference>
          <reference field="10" count="1">
            <x v="1618"/>
          </reference>
          <reference field="13" count="1" selected="0">
            <x v="691"/>
          </reference>
        </references>
      </pivotArea>
    </format>
    <format dxfId="402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41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1660"/>
          </reference>
          <reference field="13" count="1" selected="0">
            <x v="1131"/>
          </reference>
        </references>
      </pivotArea>
    </format>
    <format dxfId="402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62"/>
          </reference>
          <reference field="2" count="1" selected="0">
            <x v="150"/>
          </reference>
          <reference field="8" count="1" selected="0">
            <x v="0"/>
          </reference>
          <reference field="10" count="1">
            <x v="1672"/>
          </reference>
          <reference field="13" count="1" selected="0">
            <x v="716"/>
          </reference>
        </references>
      </pivotArea>
    </format>
    <format dxfId="402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85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1642"/>
          </reference>
          <reference field="13" count="1" selected="0">
            <x v="450"/>
          </reference>
        </references>
      </pivotArea>
    </format>
    <format dxfId="402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99"/>
          </reference>
          <reference field="2" count="1" selected="0">
            <x v="109"/>
          </reference>
          <reference field="8" count="1" selected="0">
            <x v="0"/>
          </reference>
          <reference field="10" count="1">
            <x v="1638"/>
          </reference>
          <reference field="13" count="1" selected="0">
            <x v="753"/>
          </reference>
        </references>
      </pivotArea>
    </format>
    <format dxfId="402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27"/>
          </reference>
          <reference field="2" count="1" selected="0">
            <x v="115"/>
          </reference>
          <reference field="8" count="1" selected="0">
            <x v="1"/>
          </reference>
          <reference field="10" count="1">
            <x v="1619"/>
          </reference>
          <reference field="13" count="1" selected="0">
            <x v="798"/>
          </reference>
        </references>
      </pivotArea>
    </format>
    <format dxfId="401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52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1518"/>
          </reference>
          <reference field="13" count="1" selected="0">
            <x v="818"/>
          </reference>
        </references>
      </pivotArea>
    </format>
    <format dxfId="401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53"/>
          </reference>
          <reference field="2" count="1" selected="0">
            <x v="109"/>
          </reference>
          <reference field="8" count="1" selected="0">
            <x v="0"/>
          </reference>
          <reference field="10" count="1">
            <x v="1521"/>
          </reference>
          <reference field="13" count="1" selected="0">
            <x v="478"/>
          </reference>
        </references>
      </pivotArea>
    </format>
    <format dxfId="401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64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680"/>
          </reference>
          <reference field="13" count="1" selected="0">
            <x v="828"/>
          </reference>
        </references>
      </pivotArea>
    </format>
    <format dxfId="401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69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1656"/>
          </reference>
          <reference field="13" count="1" selected="0">
            <x v="840"/>
          </reference>
        </references>
      </pivotArea>
    </format>
    <format dxfId="401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47"/>
          </reference>
          <reference field="8" count="1" selected="0">
            <x v="1"/>
          </reference>
          <reference field="10" count="1">
            <x v="1451"/>
          </reference>
          <reference field="13" count="1" selected="0">
            <x v="712"/>
          </reference>
        </references>
      </pivotArea>
    </format>
    <format dxfId="401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1548"/>
          </reference>
          <reference field="13" count="1" selected="0">
            <x v="1158"/>
          </reference>
        </references>
      </pivotArea>
    </format>
    <format dxfId="401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1480"/>
          </reference>
          <reference field="13" count="1" selected="0">
            <x v="435"/>
          </reference>
        </references>
      </pivotArea>
    </format>
    <format dxfId="401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20"/>
          </reference>
          <reference field="8" count="1" selected="0">
            <x v="1"/>
          </reference>
          <reference field="10" count="1">
            <x v="1562"/>
          </reference>
          <reference field="13" count="1" selected="0">
            <x v="432"/>
          </reference>
        </references>
      </pivotArea>
    </format>
    <format dxfId="401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30"/>
          </reference>
          <reference field="8" count="1" selected="0">
            <x v="1"/>
          </reference>
          <reference field="10" count="1">
            <x v="1630"/>
          </reference>
          <reference field="13" count="1" selected="0">
            <x v="479"/>
          </reference>
        </references>
      </pivotArea>
    </format>
    <format dxfId="401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1473"/>
          </reference>
          <reference field="13" count="1" selected="0">
            <x v="1073"/>
          </reference>
        </references>
      </pivotArea>
    </format>
    <format dxfId="400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0"/>
          </reference>
          <reference field="8" count="1" selected="0">
            <x v="1"/>
          </reference>
          <reference field="10" count="1">
            <x v="1545"/>
          </reference>
          <reference field="13" count="1" selected="0">
            <x v="834"/>
          </reference>
        </references>
      </pivotArea>
    </format>
    <format dxfId="400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1517"/>
          </reference>
          <reference field="13" count="1" selected="0">
            <x v="367"/>
          </reference>
        </references>
      </pivotArea>
    </format>
    <format dxfId="400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1"/>
          </reference>
          <reference field="8" count="1" selected="0">
            <x v="1"/>
          </reference>
          <reference field="10" count="1">
            <x v="1492"/>
          </reference>
          <reference field="13" count="1" selected="0">
            <x v="517"/>
          </reference>
        </references>
      </pivotArea>
    </format>
    <format dxfId="400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1411"/>
          </reference>
          <reference field="13" count="1" selected="0">
            <x v="338"/>
          </reference>
        </references>
      </pivotArea>
    </format>
    <format dxfId="400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1574"/>
          </reference>
          <reference field="13" count="1" selected="0">
            <x v="1067"/>
          </reference>
        </references>
      </pivotArea>
    </format>
    <format dxfId="400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1434"/>
          </reference>
          <reference field="13" count="1" selected="0">
            <x v="1180"/>
          </reference>
        </references>
      </pivotArea>
    </format>
    <format dxfId="400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1489"/>
          </reference>
          <reference field="13" count="1" selected="0">
            <x v="554"/>
          </reference>
        </references>
      </pivotArea>
    </format>
    <format dxfId="400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1553"/>
          </reference>
          <reference field="13" count="1" selected="0">
            <x v="1211"/>
          </reference>
        </references>
      </pivotArea>
    </format>
    <format dxfId="400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6"/>
          </reference>
          <reference field="8" count="1" selected="0">
            <x v="1"/>
          </reference>
          <reference field="10" count="1">
            <x v="1583"/>
          </reference>
          <reference field="13" count="1" selected="0">
            <x v="912"/>
          </reference>
        </references>
      </pivotArea>
    </format>
    <format dxfId="400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626"/>
          </reference>
          <reference field="13" count="1" selected="0">
            <x v="646"/>
          </reference>
        </references>
      </pivotArea>
    </format>
    <format dxfId="399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628"/>
          </reference>
          <reference field="13" count="1" selected="0">
            <x v="647"/>
          </reference>
        </references>
      </pivotArea>
    </format>
    <format dxfId="399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625"/>
          </reference>
          <reference field="13" count="1" selected="0">
            <x v="648"/>
          </reference>
        </references>
      </pivotArea>
    </format>
    <format dxfId="399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1629"/>
          </reference>
          <reference field="13" count="1" selected="0">
            <x v="656"/>
          </reference>
        </references>
      </pivotArea>
    </format>
    <format dxfId="399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1481"/>
          </reference>
          <reference field="13" count="1" selected="0">
            <x v="960"/>
          </reference>
        </references>
      </pivotArea>
    </format>
    <format dxfId="399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1405"/>
          </reference>
          <reference field="13" count="1" selected="0">
            <x v="342"/>
          </reference>
        </references>
      </pivotArea>
    </format>
    <format dxfId="399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556"/>
          </reference>
          <reference field="13" count="1" selected="0">
            <x v="430"/>
          </reference>
        </references>
      </pivotArea>
    </format>
    <format dxfId="399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560"/>
          </reference>
          <reference field="13" count="1" selected="0">
            <x v="431"/>
          </reference>
        </references>
      </pivotArea>
    </format>
    <format dxfId="399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568"/>
          </reference>
          <reference field="13" count="1" selected="0">
            <x v="1085"/>
          </reference>
        </references>
      </pivotArea>
    </format>
    <format dxfId="399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565"/>
          </reference>
          <reference field="13" count="1" selected="0">
            <x v="1087"/>
          </reference>
        </references>
      </pivotArea>
    </format>
    <format dxfId="399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1546"/>
          </reference>
          <reference field="13" count="1" selected="0">
            <x v="730"/>
          </reference>
        </references>
      </pivotArea>
    </format>
    <format dxfId="398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1453"/>
          </reference>
          <reference field="13" count="1" selected="0">
            <x v="1279"/>
          </reference>
        </references>
      </pivotArea>
    </format>
    <format dxfId="398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5"/>
          </reference>
          <reference field="8" count="1" selected="0">
            <x v="1"/>
          </reference>
          <reference field="10" count="1">
            <x v="1490"/>
          </reference>
          <reference field="13" count="1" selected="0">
            <x v="327"/>
          </reference>
        </references>
      </pivotArea>
    </format>
    <format dxfId="398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70"/>
          </reference>
          <reference field="8" count="1" selected="0">
            <x v="1"/>
          </reference>
          <reference field="10" count="1">
            <x v="1617"/>
          </reference>
          <reference field="13" count="1" selected="0">
            <x v="791"/>
          </reference>
        </references>
      </pivotArea>
    </format>
    <format dxfId="398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4"/>
          </reference>
          <reference field="8" count="1" selected="0">
            <x v="1"/>
          </reference>
          <reference field="10" count="1">
            <x v="1393"/>
          </reference>
          <reference field="13" count="1" selected="0">
            <x v="372"/>
          </reference>
        </references>
      </pivotArea>
    </format>
    <format dxfId="398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10"/>
          </reference>
          <reference field="13" count="1" selected="0">
            <x v="368"/>
          </reference>
        </references>
      </pivotArea>
    </format>
    <format dxfId="398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13"/>
          </reference>
          <reference field="13" count="1" selected="0">
            <x v="369"/>
          </reference>
        </references>
      </pivotArea>
    </format>
    <format dxfId="398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12"/>
          </reference>
          <reference field="13" count="1" selected="0">
            <x v="370"/>
          </reference>
        </references>
      </pivotArea>
    </format>
    <format dxfId="398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02"/>
          </reference>
          <reference field="13" count="1" selected="0">
            <x v="373"/>
          </reference>
        </references>
      </pivotArea>
    </format>
    <format dxfId="398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06"/>
          </reference>
          <reference field="13" count="1" selected="0">
            <x v="374"/>
          </reference>
        </references>
      </pivotArea>
    </format>
    <format dxfId="398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8" count="1" selected="0">
            <x v="1"/>
          </reference>
          <reference field="10" count="1">
            <x v="1414"/>
          </reference>
          <reference field="13" count="1" selected="0">
            <x v="1154"/>
          </reference>
        </references>
      </pivotArea>
    </format>
    <format dxfId="397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32"/>
          </reference>
          <reference field="8" count="1" selected="0">
            <x v="1"/>
          </reference>
          <reference field="10" count="1">
            <x v="1462"/>
          </reference>
          <reference field="13" count="1" selected="0">
            <x v="366"/>
          </reference>
        </references>
      </pivotArea>
    </format>
    <format dxfId="397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55"/>
          </reference>
          <reference field="8" count="1" selected="0">
            <x v="1"/>
          </reference>
          <reference field="10" count="1">
            <x v="1559"/>
          </reference>
          <reference field="13" count="1" selected="0">
            <x v="1086"/>
          </reference>
        </references>
      </pivotArea>
    </format>
    <format dxfId="397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876"/>
          </reference>
          <reference field="2" count="1" selected="0">
            <x v="220"/>
          </reference>
          <reference field="8" count="1" selected="0">
            <x v="1"/>
          </reference>
          <reference field="10" count="1">
            <x v="1593"/>
          </reference>
          <reference field="13" count="1" selected="0">
            <x v="963"/>
          </reference>
        </references>
      </pivotArea>
    </format>
    <format dxfId="397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899"/>
          </reference>
          <reference field="2" count="1" selected="0">
            <x v="125"/>
          </reference>
          <reference field="8" count="1" selected="0">
            <x v="0"/>
          </reference>
          <reference field="10" count="1">
            <x v="1594"/>
          </reference>
          <reference field="13" count="1" selected="0">
            <x v="993"/>
          </reference>
        </references>
      </pivotArea>
    </format>
    <format dxfId="397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00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1649"/>
          </reference>
          <reference field="13" count="1" selected="0">
            <x v="995"/>
          </reference>
        </references>
      </pivotArea>
    </format>
    <format dxfId="397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10"/>
          </reference>
          <reference field="2" count="1" selected="0">
            <x v="212"/>
          </reference>
          <reference field="8" count="1" selected="0">
            <x v="0"/>
          </reference>
          <reference field="10" count="1">
            <x v="1507"/>
          </reference>
          <reference field="13" count="1" selected="0">
            <x v="1276"/>
          </reference>
        </references>
      </pivotArea>
    </format>
    <format dxfId="397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11"/>
          </reference>
          <reference field="2" count="1" selected="0">
            <x v="190"/>
          </reference>
          <reference field="8" count="1" selected="0">
            <x v="0"/>
          </reference>
          <reference field="10" count="1">
            <x v="1505"/>
          </reference>
          <reference field="13" count="1" selected="0">
            <x v="970"/>
          </reference>
        </references>
      </pivotArea>
    </format>
    <format dxfId="397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32"/>
          </reference>
          <reference field="2" count="1" selected="0">
            <x v="53"/>
          </reference>
          <reference field="8" count="1" selected="0">
            <x v="0"/>
          </reference>
          <reference field="10" count="1">
            <x v="1584"/>
          </reference>
          <reference field="13" count="1" selected="0">
            <x v="16"/>
          </reference>
        </references>
      </pivotArea>
    </format>
    <format dxfId="397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33"/>
          </reference>
          <reference field="2" count="1" selected="0">
            <x v="141"/>
          </reference>
          <reference field="8" count="1" selected="0">
            <x v="1"/>
          </reference>
          <reference field="10" count="1">
            <x v="1654"/>
          </reference>
          <reference field="13" count="1" selected="0">
            <x v="1010"/>
          </reference>
        </references>
      </pivotArea>
    </format>
    <format dxfId="397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950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662"/>
          </reference>
          <reference field="13" count="1" selected="0">
            <x v="1047"/>
          </reference>
        </references>
      </pivotArea>
    </format>
    <format dxfId="396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08"/>
          </reference>
          <reference field="2" count="1" selected="0">
            <x v="355"/>
          </reference>
          <reference field="8" count="1" selected="0">
            <x v="1"/>
          </reference>
          <reference field="10" count="1">
            <x v="1561"/>
          </reference>
          <reference field="13" count="1" selected="0">
            <x v="1086"/>
          </reference>
        </references>
      </pivotArea>
    </format>
    <format dxfId="396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12"/>
          </reference>
          <reference field="2" count="1" selected="0">
            <x v="176"/>
          </reference>
          <reference field="8" count="1" selected="0">
            <x v="1"/>
          </reference>
          <reference field="10" count="1">
            <x v="1585"/>
          </reference>
          <reference field="13" count="1" selected="0">
            <x v="1091"/>
          </reference>
        </references>
      </pivotArea>
    </format>
    <format dxfId="3967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19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1641"/>
          </reference>
          <reference field="13" count="1" selected="0">
            <x v="1092"/>
          </reference>
        </references>
      </pivotArea>
    </format>
    <format dxfId="396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28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1679"/>
          </reference>
          <reference field="13" count="1" selected="0">
            <x v="667"/>
          </reference>
        </references>
      </pivotArea>
    </format>
    <format dxfId="396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29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676"/>
          </reference>
          <reference field="13" count="1" selected="0">
            <x v="816"/>
          </reference>
        </references>
      </pivotArea>
    </format>
    <format dxfId="396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31"/>
          </reference>
          <reference field="2" count="1" selected="0">
            <x v="23"/>
          </reference>
          <reference field="8" count="1" selected="0">
            <x v="0"/>
          </reference>
          <reference field="10" count="1">
            <x v="1655"/>
          </reference>
          <reference field="13" count="1" selected="0">
            <x v="488"/>
          </reference>
        </references>
      </pivotArea>
    </format>
    <format dxfId="396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48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1614"/>
          </reference>
          <reference field="13" count="1" selected="0">
            <x v="1113"/>
          </reference>
        </references>
      </pivotArea>
    </format>
    <format dxfId="3962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050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1597"/>
          </reference>
          <reference field="13" count="1" selected="0">
            <x v="1114"/>
          </reference>
        </references>
      </pivotArea>
    </format>
    <format dxfId="396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124"/>
          </reference>
          <reference field="2" count="1" selected="0">
            <x v="170"/>
          </reference>
          <reference field="8" count="1" selected="0">
            <x v="1"/>
          </reference>
          <reference field="10" count="1">
            <x v="1609"/>
          </reference>
          <reference field="13" count="1" selected="0">
            <x v="1192"/>
          </reference>
        </references>
      </pivotArea>
    </format>
    <format dxfId="396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127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1665"/>
          </reference>
          <reference field="13" count="1" selected="0">
            <x v="1202"/>
          </reference>
        </references>
      </pivotArea>
    </format>
    <format dxfId="3959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128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1604"/>
          </reference>
          <reference field="13" count="1" selected="0">
            <x v="1214"/>
          </reference>
        </references>
      </pivotArea>
    </format>
    <format dxfId="3958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136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1557"/>
          </reference>
          <reference field="13" count="1" selected="0">
            <x v="1213"/>
          </reference>
        </references>
      </pivotArea>
    </format>
    <format dxfId="395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21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1063"/>
          </reference>
          <reference field="13" count="1" selected="0">
            <x v="468"/>
          </reference>
        </references>
      </pivotArea>
    </format>
    <format dxfId="395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40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950"/>
          </reference>
          <reference field="13" count="1" selected="0">
            <x v="97"/>
          </reference>
        </references>
      </pivotArea>
    </format>
    <format dxfId="395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99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1190"/>
          </reference>
          <reference field="13" count="1" selected="0">
            <x v="113"/>
          </reference>
        </references>
      </pivotArea>
    </format>
    <format dxfId="395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92"/>
          </reference>
          <reference field="8" count="1" selected="0">
            <x v="1"/>
          </reference>
          <reference field="10" count="1">
            <x v="1308"/>
          </reference>
          <reference field="13" count="1" selected="0">
            <x v="729"/>
          </reference>
        </references>
      </pivotArea>
    </format>
    <format dxfId="395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1307"/>
          </reference>
          <reference field="13" count="1" selected="0">
            <x v="699"/>
          </reference>
        </references>
      </pivotArea>
    </format>
    <format dxfId="395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75"/>
          </reference>
          <reference field="2" count="1" selected="0">
            <x v="288"/>
          </reference>
          <reference field="8" count="1" selected="0">
            <x v="1"/>
          </reference>
          <reference field="10" count="1">
            <x v="1309"/>
          </reference>
          <reference field="13" count="1" selected="0">
            <x v="1008"/>
          </reference>
        </references>
      </pivotArea>
    </format>
    <format dxfId="395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170"/>
          </reference>
          <reference field="8" count="1" selected="0">
            <x v="1"/>
          </reference>
          <reference field="10" count="1">
            <x v="1080"/>
          </reference>
          <reference field="13" count="1" selected="0">
            <x v="776"/>
          </reference>
        </references>
      </pivotArea>
    </format>
    <format dxfId="395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283"/>
          </reference>
          <reference field="8" count="1" selected="0">
            <x v="1"/>
          </reference>
          <reference field="10" count="1">
            <x v="1079"/>
          </reference>
          <reference field="13" count="1" selected="0">
            <x v="777"/>
          </reference>
        </references>
      </pivotArea>
    </format>
    <format dxfId="394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99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1227"/>
          </reference>
          <reference field="13" count="1" selected="0">
            <x v="143"/>
          </reference>
        </references>
      </pivotArea>
    </format>
    <format dxfId="394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"/>
          </reference>
          <reference field="8" count="1" selected="0">
            <x v="1"/>
          </reference>
          <reference field="10" count="1">
            <x v="1175"/>
          </reference>
          <reference field="13" count="1" selected="0">
            <x v="808"/>
          </reference>
        </references>
      </pivotArea>
    </format>
    <format dxfId="394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172"/>
          </reference>
          <reference field="13" count="1" selected="0">
            <x v="530"/>
          </reference>
        </references>
      </pivotArea>
    </format>
    <format dxfId="394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1"/>
          </reference>
          <reference field="8" count="1" selected="0">
            <x v="1"/>
          </reference>
          <reference field="10" count="1">
            <x v="1176"/>
          </reference>
          <reference field="13" count="1" selected="0">
            <x v="810"/>
          </reference>
        </references>
      </pivotArea>
    </format>
    <format dxfId="394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477"/>
          </reference>
          <reference field="2" count="1" selected="0">
            <x v="273"/>
          </reference>
          <reference field="8" count="1" selected="0">
            <x v="1"/>
          </reference>
          <reference field="10" count="1">
            <x v="1003"/>
          </reference>
          <reference field="13" count="1" selected="0">
            <x v="598"/>
          </reference>
        </references>
      </pivotArea>
    </format>
    <format dxfId="394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29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1221"/>
          </reference>
          <reference field="13" count="1" selected="0">
            <x v="590"/>
          </reference>
        </references>
      </pivotArea>
    </format>
    <format dxfId="394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61"/>
          </reference>
          <reference field="2" count="1" selected="0">
            <x v="209"/>
          </reference>
          <reference field="8" count="1" selected="0">
            <x v="1"/>
          </reference>
          <reference field="10" count="1">
            <x v="943"/>
          </reference>
          <reference field="13" count="1" selected="0">
            <x v="613"/>
          </reference>
        </references>
      </pivotArea>
    </format>
    <format dxfId="394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64"/>
          </reference>
          <reference field="2" count="1" selected="0">
            <x v="297"/>
          </reference>
          <reference field="8" count="1" selected="0">
            <x v="1"/>
          </reference>
          <reference field="10" count="1">
            <x v="1135"/>
          </reference>
          <reference field="13" count="1" selected="0">
            <x v="792"/>
          </reference>
        </references>
      </pivotArea>
    </format>
    <format dxfId="394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90"/>
          </reference>
          <reference field="2" count="1" selected="0">
            <x v="248"/>
          </reference>
          <reference field="8" count="1" selected="0">
            <x v="0"/>
          </reference>
          <reference field="10" count="1">
            <x v="1081"/>
          </reference>
          <reference field="13" count="1" selected="0">
            <x v="817"/>
          </reference>
        </references>
      </pivotArea>
    </format>
    <format dxfId="394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195"/>
          </reference>
          <reference field="8" count="1" selected="0">
            <x v="1"/>
          </reference>
          <reference field="10" count="1">
            <x v="1108"/>
          </reference>
          <reference field="13" count="1" selected="0">
            <x v="825"/>
          </reference>
        </references>
      </pivotArea>
    </format>
    <format dxfId="393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315"/>
          </reference>
          <reference field="8" count="1" selected="0">
            <x v="1"/>
          </reference>
          <reference field="10" count="1">
            <x v="1109"/>
          </reference>
          <reference field="13" count="1" selected="0">
            <x v="823"/>
          </reference>
        </references>
      </pivotArea>
    </format>
    <format dxfId="393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12"/>
          </reference>
          <reference field="2" count="1" selected="0">
            <x v="287"/>
          </reference>
          <reference field="8" count="1" selected="0">
            <x v="1"/>
          </reference>
          <reference field="10" count="1">
            <x v="1098"/>
          </reference>
          <reference field="13" count="1" selected="0">
            <x v="694"/>
          </reference>
        </references>
      </pivotArea>
    </format>
    <format dxfId="393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21"/>
          </reference>
          <reference field="2" count="1" selected="0">
            <x v="156"/>
          </reference>
          <reference field="8" count="1" selected="0">
            <x v="1"/>
          </reference>
          <reference field="10" count="1">
            <x v="1091"/>
          </reference>
          <reference field="13" count="1" selected="0">
            <x v="636"/>
          </reference>
        </references>
      </pivotArea>
    </format>
    <format dxfId="393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31"/>
          </reference>
          <reference field="2" count="1" selected="0">
            <x v="233"/>
          </reference>
          <reference field="8" count="1" selected="0">
            <x v="1"/>
          </reference>
          <reference field="10" count="1">
            <x v="1070"/>
          </reference>
          <reference field="13" count="1" selected="0">
            <x v="683"/>
          </reference>
        </references>
      </pivotArea>
    </format>
    <format dxfId="393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32"/>
          </reference>
          <reference field="2" count="1" selected="0">
            <x v="224"/>
          </reference>
          <reference field="8" count="1" selected="0">
            <x v="1"/>
          </reference>
          <reference field="10" count="1">
            <x v="978"/>
          </reference>
          <reference field="13" count="1" selected="0">
            <x v="686"/>
          </reference>
        </references>
      </pivotArea>
    </format>
    <format dxfId="393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1290"/>
          </reference>
          <reference field="13" count="1" selected="0">
            <x v="773"/>
          </reference>
        </references>
      </pivotArea>
    </format>
    <format dxfId="393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308"/>
          </reference>
          <reference field="8" count="1" selected="0">
            <x v="1"/>
          </reference>
          <reference field="10" count="1">
            <x v="1289"/>
          </reference>
          <reference field="13" count="1" selected="0">
            <x v="773"/>
          </reference>
        </references>
      </pivotArea>
    </format>
    <format dxfId="393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81"/>
          </reference>
          <reference field="2" count="1" selected="0">
            <x v="45"/>
          </reference>
          <reference field="8" count="1" selected="0">
            <x v="0"/>
          </reference>
          <reference field="10" count="1">
            <x v="1122"/>
          </reference>
          <reference field="13" count="1" selected="0">
            <x v="784"/>
          </reference>
        </references>
      </pivotArea>
    </format>
    <format dxfId="393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683"/>
          </reference>
          <reference field="2" count="1" selected="0">
            <x v="67"/>
          </reference>
          <reference field="8" count="1" selected="0">
            <x v="0"/>
          </reference>
          <reference field="10" count="1">
            <x v="1217"/>
          </reference>
          <reference field="13" count="1" selected="0">
            <x v="769"/>
          </reference>
        </references>
      </pivotArea>
    </format>
    <format dxfId="393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04"/>
          </reference>
          <reference field="2" count="1" selected="0">
            <x v="320"/>
          </reference>
          <reference field="8" count="1" selected="0">
            <x v="0"/>
          </reference>
          <reference field="10" count="1">
            <x v="1182"/>
          </reference>
          <reference field="13" count="1" selected="0">
            <x v="1259"/>
          </reference>
        </references>
      </pivotArea>
    </format>
    <format dxfId="392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07"/>
          </reference>
          <reference field="2" count="1" selected="0">
            <x v="232"/>
          </reference>
          <reference field="8" count="1" selected="0">
            <x v="1"/>
          </reference>
          <reference field="10" count="1">
            <x v="1277"/>
          </reference>
          <reference field="13" count="1" selected="0">
            <x v="749"/>
          </reference>
        </references>
      </pivotArea>
    </format>
    <format dxfId="392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60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1218"/>
          </reference>
          <reference field="13" count="1" selected="0">
            <x v="796"/>
          </reference>
        </references>
      </pivotArea>
    </format>
    <format dxfId="392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76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1336"/>
          </reference>
          <reference field="13" count="1" selected="0">
            <x v="673"/>
          </reference>
        </references>
      </pivotArea>
    </format>
    <format dxfId="392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56"/>
          </reference>
          <reference field="8" count="1" selected="0">
            <x v="1"/>
          </reference>
          <reference field="10" count="1">
            <x v="1314"/>
          </reference>
          <reference field="13" count="1" selected="0">
            <x v="799"/>
          </reference>
        </references>
      </pivotArea>
    </format>
    <format dxfId="392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300"/>
          </reference>
          <reference field="8" count="1" selected="0">
            <x v="1"/>
          </reference>
          <reference field="10" count="1">
            <x v="1317"/>
          </reference>
          <reference field="13" count="1" selected="0">
            <x v="802"/>
          </reference>
        </references>
      </pivotArea>
    </format>
    <format dxfId="392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39"/>
          </reference>
          <reference field="2" count="1" selected="0">
            <x v="82"/>
          </reference>
          <reference field="8" count="1" selected="0">
            <x v="1"/>
          </reference>
          <reference field="10" count="1">
            <x v="1064"/>
          </reference>
          <reference field="13" count="1" selected="0">
            <x v="943"/>
          </reference>
        </references>
      </pivotArea>
    </format>
    <format dxfId="392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77"/>
          </reference>
          <reference field="8" count="1" selected="0">
            <x v="1"/>
          </reference>
          <reference field="10" count="1">
            <x v="1141"/>
          </reference>
          <reference field="13" count="1" selected="0">
            <x v="817"/>
          </reference>
        </references>
      </pivotArea>
    </format>
    <format dxfId="392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172"/>
          </reference>
          <reference field="8" count="1" selected="0">
            <x v="1"/>
          </reference>
          <reference field="10" count="1">
            <x v="1139"/>
          </reference>
          <reference field="13" count="1" selected="0">
            <x v="785"/>
          </reference>
        </references>
      </pivotArea>
    </format>
    <format dxfId="392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70"/>
          </reference>
          <reference field="8" count="1" selected="0">
            <x v="0"/>
          </reference>
          <reference field="10" count="1">
            <x v="1300"/>
          </reference>
          <reference field="13" count="1" selected="0">
            <x v="780"/>
          </reference>
        </references>
      </pivotArea>
    </format>
    <format dxfId="392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1299"/>
          </reference>
          <reference field="13" count="1" selected="0">
            <x v="783"/>
          </reference>
        </references>
      </pivotArea>
    </format>
    <format dxfId="391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68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1178"/>
          </reference>
          <reference field="13" count="1" selected="0">
            <x v="935"/>
          </reference>
        </references>
      </pivotArea>
    </format>
    <format dxfId="391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95"/>
          </reference>
          <reference field="8" count="1" selected="0">
            <x v="0"/>
          </reference>
          <reference field="10" count="1">
            <x v="1068"/>
          </reference>
          <reference field="13" count="1" selected="0">
            <x v="808"/>
          </reference>
        </references>
      </pivotArea>
    </format>
    <format dxfId="391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1069"/>
          </reference>
          <reference field="13" count="1" selected="0">
            <x v="809"/>
          </reference>
        </references>
      </pivotArea>
    </format>
    <format dxfId="391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912"/>
          </reference>
          <reference field="2" count="1" selected="0">
            <x v="267"/>
          </reference>
          <reference field="8" count="1" selected="0">
            <x v="1"/>
          </reference>
          <reference field="10" count="1">
            <x v="972"/>
          </reference>
          <reference field="13" count="1" selected="0">
            <x v="864"/>
          </reference>
        </references>
      </pivotArea>
    </format>
    <format dxfId="391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27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1293"/>
          </reference>
          <reference field="13" count="1" selected="0">
            <x v="1066"/>
          </reference>
        </references>
      </pivotArea>
    </format>
    <format dxfId="391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32"/>
          </reference>
          <reference field="2" count="1" selected="0">
            <x v="280"/>
          </reference>
          <reference field="8" count="1" selected="0">
            <x v="1"/>
          </reference>
          <reference field="10" count="1">
            <x v="1057"/>
          </reference>
          <reference field="13" count="1" selected="0">
            <x v="1048"/>
          </reference>
        </references>
      </pivotArea>
    </format>
    <format dxfId="391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44"/>
          </reference>
          <reference field="8" count="1" selected="0">
            <x v="0"/>
          </reference>
          <reference field="10" count="1">
            <x v="1268"/>
          </reference>
          <reference field="13" count="1" selected="0">
            <x v="776"/>
          </reference>
        </references>
      </pivotArea>
    </format>
    <format dxfId="391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1264"/>
          </reference>
          <reference field="13" count="1" selected="0">
            <x v="1068"/>
          </reference>
        </references>
      </pivotArea>
    </format>
    <format dxfId="391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84"/>
          </reference>
          <reference field="8" count="1" selected="0">
            <x v="1"/>
          </reference>
          <reference field="10" count="1">
            <x v="1265"/>
          </reference>
          <reference field="13" count="1" selected="0">
            <x v="779"/>
          </reference>
        </references>
      </pivotArea>
    </format>
    <format dxfId="391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36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1233"/>
          </reference>
          <reference field="13" count="1" selected="0">
            <x v="850"/>
          </reference>
        </references>
      </pivotArea>
    </format>
    <format dxfId="390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65"/>
          </reference>
          <reference field="8" count="1" selected="0">
            <x v="1"/>
          </reference>
          <reference field="10" count="1">
            <x v="1085"/>
          </reference>
          <reference field="13" count="1" selected="0">
            <x v="803"/>
          </reference>
        </references>
      </pivotArea>
    </format>
    <format dxfId="390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96"/>
          </reference>
          <reference field="8" count="1" selected="0">
            <x v="1"/>
          </reference>
          <reference field="10" count="1">
            <x v="1082"/>
          </reference>
          <reference field="13" count="1" selected="0">
            <x v="804"/>
          </reference>
        </references>
      </pivotArea>
    </format>
    <format dxfId="390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178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215"/>
          </reference>
          <reference field="13" count="1" selected="0">
            <x v="1247"/>
          </reference>
        </references>
      </pivotArea>
    </format>
    <format dxfId="390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181"/>
          </reference>
          <reference field="2" count="1" selected="0">
            <x v="104"/>
          </reference>
          <reference field="8" count="1" selected="0">
            <x v="1"/>
          </reference>
          <reference field="10" count="1">
            <x v="1131"/>
          </reference>
          <reference field="13" count="1" selected="0">
            <x v="1252"/>
          </reference>
        </references>
      </pivotArea>
    </format>
    <format dxfId="3905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198"/>
          </reference>
          <reference field="2" count="1" selected="0">
            <x v="284"/>
          </reference>
          <reference field="8" count="1" selected="0">
            <x v="1"/>
          </reference>
          <reference field="10" count="1">
            <x v="949"/>
          </reference>
          <reference field="13" count="1" selected="0">
            <x v="1289"/>
          </reference>
        </references>
      </pivotArea>
    </format>
    <format dxfId="3904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69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193"/>
          </reference>
          <reference field="13" count="1" selected="0">
            <x v="632"/>
          </reference>
        </references>
      </pivotArea>
    </format>
    <format dxfId="3903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43"/>
          </reference>
          <reference field="2" count="1" selected="0">
            <x v="251"/>
          </reference>
          <reference field="8" count="1" selected="0">
            <x v="0"/>
          </reference>
          <reference field="10" count="1">
            <x v="173"/>
          </reference>
          <reference field="13" count="1" selected="0">
            <x v="362"/>
          </reference>
        </references>
      </pivotArea>
    </format>
    <format dxfId="3902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692"/>
          </reference>
          <reference field="2" count="1" selected="0">
            <x v="107"/>
          </reference>
          <reference field="8" count="1" selected="0">
            <x v="1"/>
          </reference>
          <reference field="10" count="1">
            <x v="177"/>
          </reference>
          <reference field="13" count="1" selected="0">
            <x v="721"/>
          </reference>
        </references>
      </pivotArea>
    </format>
    <format dxfId="3901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978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87"/>
          </reference>
          <reference field="13" count="1" selected="0">
            <x v="1094"/>
          </reference>
        </references>
      </pivotArea>
    </format>
    <format dxfId="390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64"/>
          </reference>
          <reference field="2" count="1" selected="0">
            <x v="314"/>
          </reference>
          <reference field="8" count="1" selected="0">
            <x v="1"/>
          </reference>
          <reference field="10" count="1">
            <x v="694"/>
          </reference>
          <reference field="13" count="1" selected="0">
            <x v="70"/>
          </reference>
        </references>
      </pivotArea>
    </format>
    <format dxfId="389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715"/>
          </reference>
          <reference field="13" count="1" selected="0">
            <x v="145"/>
          </reference>
        </references>
      </pivotArea>
    </format>
    <format dxfId="3898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68"/>
          </reference>
          <reference field="8" count="1" selected="0">
            <x v="1"/>
          </reference>
          <reference field="10" count="1">
            <x v="717"/>
          </reference>
          <reference field="13" count="1" selected="0">
            <x v="141"/>
          </reference>
        </references>
      </pivotArea>
    </format>
    <format dxfId="389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711"/>
          </reference>
          <reference field="13" count="1" selected="0">
            <x v="106"/>
          </reference>
        </references>
      </pivotArea>
    </format>
    <format dxfId="3896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315"/>
          </reference>
          <reference field="8" count="1" selected="0">
            <x v="1"/>
          </reference>
          <reference field="10" count="1">
            <x v="714"/>
          </reference>
          <reference field="13" count="1" selected="0">
            <x v="95"/>
          </reference>
        </references>
      </pivotArea>
    </format>
    <format dxfId="389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30"/>
          </reference>
          <reference field="8" count="1" selected="0">
            <x v="1"/>
          </reference>
          <reference field="10" count="1">
            <x v="792"/>
          </reference>
          <reference field="13" count="1" selected="0">
            <x v="699"/>
          </reference>
        </references>
      </pivotArea>
    </format>
    <format dxfId="3894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794"/>
          </reference>
          <reference field="13" count="1" selected="0">
            <x v="146"/>
          </reference>
        </references>
      </pivotArea>
    </format>
    <format dxfId="3893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118"/>
          </reference>
          <reference field="8" count="1" selected="0">
            <x v="1"/>
          </reference>
          <reference field="10" count="1">
            <x v="632"/>
          </reference>
          <reference field="13" count="1" selected="0">
            <x v="170"/>
          </reference>
        </references>
      </pivotArea>
    </format>
    <format dxfId="3892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630"/>
          </reference>
          <reference field="13" count="1" selected="0">
            <x v="175"/>
          </reference>
        </references>
      </pivotArea>
    </format>
    <format dxfId="389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305"/>
          </reference>
          <reference field="8" count="1" selected="0">
            <x v="1"/>
          </reference>
          <reference field="10" count="1">
            <x v="631"/>
          </reference>
          <reference field="13" count="1" selected="0">
            <x v="147"/>
          </reference>
        </references>
      </pivotArea>
    </format>
    <format dxfId="389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20"/>
          </reference>
          <reference field="8" count="1" selected="0">
            <x v="1"/>
          </reference>
          <reference field="10" count="1">
            <x v="560"/>
          </reference>
          <reference field="13" count="1" selected="0">
            <x v="173"/>
          </reference>
        </references>
      </pivotArea>
    </format>
    <format dxfId="388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316"/>
          </reference>
          <reference field="8" count="1" selected="0">
            <x v="1"/>
          </reference>
          <reference field="10" count="1">
            <x v="558"/>
          </reference>
          <reference field="13" count="1" selected="0">
            <x v="176"/>
          </reference>
        </references>
      </pivotArea>
    </format>
    <format dxfId="3888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2"/>
          </reference>
          <reference field="8" count="1" selected="0">
            <x v="1"/>
          </reference>
          <reference field="10" count="1">
            <x v="565"/>
          </reference>
          <reference field="13" count="1" selected="0">
            <x v="863"/>
          </reference>
        </references>
      </pivotArea>
    </format>
    <format dxfId="388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3"/>
          </reference>
          <reference field="8" count="1" selected="0">
            <x v="1"/>
          </reference>
          <reference field="10" count="1">
            <x v="575"/>
          </reference>
          <reference field="13" count="1" selected="0">
            <x v="877"/>
          </reference>
        </references>
      </pivotArea>
    </format>
    <format dxfId="3886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569"/>
          </reference>
          <reference field="13" count="1" selected="0">
            <x v="852"/>
          </reference>
        </references>
      </pivotArea>
    </format>
    <format dxfId="388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572"/>
          </reference>
          <reference field="13" count="1" selected="0">
            <x v="862"/>
          </reference>
        </references>
      </pivotArea>
    </format>
    <format dxfId="3884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570"/>
          </reference>
          <reference field="13" count="1" selected="0">
            <x v="876"/>
          </reference>
        </references>
      </pivotArea>
    </format>
    <format dxfId="3883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566"/>
          </reference>
          <reference field="13" count="1" selected="0">
            <x v="853"/>
          </reference>
        </references>
      </pivotArea>
    </format>
    <format dxfId="3882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66"/>
          </reference>
          <reference field="8" count="1" selected="0">
            <x v="1"/>
          </reference>
          <reference field="10" count="1">
            <x v="571"/>
          </reference>
          <reference field="13" count="1" selected="0">
            <x v="657"/>
          </reference>
        </references>
      </pivotArea>
    </format>
    <format dxfId="388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00"/>
          </reference>
          <reference field="8" count="1" selected="0">
            <x v="1"/>
          </reference>
          <reference field="10" count="1">
            <x v="713"/>
          </reference>
          <reference field="13" count="1" selected="0">
            <x v="256"/>
          </reference>
        </references>
      </pivotArea>
    </format>
    <format dxfId="388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33"/>
          </reference>
          <reference field="8" count="1" selected="0">
            <x v="1"/>
          </reference>
          <reference field="10" count="1">
            <x v="706"/>
          </reference>
          <reference field="13" count="1" selected="0">
            <x v="259"/>
          </reference>
        </references>
      </pivotArea>
    </format>
    <format dxfId="387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541"/>
          </reference>
          <reference field="13" count="1" selected="0">
            <x v="775"/>
          </reference>
        </references>
      </pivotArea>
    </format>
    <format dxfId="3878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310"/>
          </reference>
          <reference field="8" count="1" selected="0">
            <x v="1"/>
          </reference>
          <reference field="10" count="1">
            <x v="549"/>
          </reference>
          <reference field="13" count="1" selected="0">
            <x v="735"/>
          </reference>
        </references>
      </pivotArea>
    </format>
    <format dxfId="387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556"/>
          </reference>
          <reference field="13" count="1" selected="0">
            <x v="408"/>
          </reference>
        </references>
      </pivotArea>
    </format>
    <format dxfId="3876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56"/>
          </reference>
          <reference field="8" count="1" selected="0">
            <x v="1"/>
          </reference>
          <reference field="10" count="1">
            <x v="555"/>
          </reference>
          <reference field="13" count="1" selected="0">
            <x v="405"/>
          </reference>
        </references>
      </pivotArea>
    </format>
    <format dxfId="387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46"/>
          </reference>
          <reference field="8" count="1" selected="0">
            <x v="1"/>
          </reference>
          <reference field="10" count="1">
            <x v="765"/>
          </reference>
          <reference field="13" count="1" selected="0">
            <x v="535"/>
          </reference>
        </references>
      </pivotArea>
    </format>
    <format dxfId="3874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759"/>
          </reference>
          <reference field="13" count="1" selected="0">
            <x v="518"/>
          </reference>
        </references>
      </pivotArea>
    </format>
    <format dxfId="3873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744"/>
          </reference>
          <reference field="13" count="1" selected="0">
            <x v="830"/>
          </reference>
        </references>
      </pivotArea>
    </format>
    <format dxfId="3872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753"/>
          </reference>
          <reference field="13" count="1" selected="0">
            <x v="865"/>
          </reference>
        </references>
      </pivotArea>
    </format>
    <format dxfId="387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43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587"/>
          </reference>
          <reference field="13" count="1" selected="0">
            <x v="932"/>
          </reference>
        </references>
      </pivotArea>
    </format>
    <format dxfId="387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44"/>
          </reference>
          <reference field="2" count="1" selected="0">
            <x v="115"/>
          </reference>
          <reference field="8" count="1" selected="0">
            <x v="1"/>
          </reference>
          <reference field="10" count="1">
            <x v="574"/>
          </reference>
          <reference field="13" count="1" selected="0">
            <x v="1185"/>
          </reference>
        </references>
      </pivotArea>
    </format>
    <format dxfId="386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968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673"/>
          </reference>
          <reference field="13" count="1" selected="0">
            <x v="1039"/>
          </reference>
        </references>
      </pivotArea>
    </format>
    <format dxfId="3868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674"/>
          </reference>
          <reference field="13" count="1" selected="0">
            <x v="1132"/>
          </reference>
        </references>
      </pivotArea>
    </format>
    <format dxfId="386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87"/>
          </reference>
          <reference field="8" count="1" selected="0">
            <x v="1"/>
          </reference>
          <reference field="10" count="1">
            <x v="681"/>
          </reference>
          <reference field="13" count="1" selected="0">
            <x v="1109"/>
          </reference>
        </references>
      </pivotArea>
    </format>
    <format dxfId="3866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231"/>
          </reference>
          <reference field="8" count="1" selected="0">
            <x v="1"/>
          </reference>
          <reference field="10" count="1">
            <x v="678"/>
          </reference>
          <reference field="13" count="1" selected="0">
            <x v="1161"/>
          </reference>
        </references>
      </pivotArea>
    </format>
    <format dxfId="386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181"/>
          </reference>
          <reference field="8" count="1" selected="0">
            <x v="1"/>
          </reference>
          <reference field="10" count="1">
            <x v="709"/>
          </reference>
          <reference field="13" count="1" selected="0">
            <x v="270"/>
          </reference>
        </references>
      </pivotArea>
    </format>
    <format dxfId="3864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255"/>
          </reference>
          <reference field="8" count="1" selected="0">
            <x v="1"/>
          </reference>
          <reference field="10" count="1">
            <x v="707"/>
          </reference>
          <reference field="13" count="1" selected="0">
            <x v="1126"/>
          </reference>
        </references>
      </pivotArea>
    </format>
    <format dxfId="3863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100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524"/>
          </reference>
          <reference field="13" count="1" selected="0">
            <x v="757"/>
          </reference>
        </references>
      </pivotArea>
    </format>
    <format dxfId="386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266"/>
          </reference>
          <reference field="13" count="1" selected="0">
            <x v="1258"/>
          </reference>
        </references>
      </pivotArea>
    </format>
    <format dxfId="386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401"/>
          </reference>
          <reference field="8" count="1" selected="0">
            <x v="1"/>
          </reference>
          <reference field="10" count="1">
            <x v="583"/>
          </reference>
          <reference field="13" count="1" selected="0">
            <x v="881"/>
          </reference>
        </references>
      </pivotArea>
    </format>
    <format dxfId="386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1"/>
          </reference>
          <reference field="2" count="1" selected="0">
            <x v="376"/>
          </reference>
          <reference field="8" count="1" selected="0">
            <x v="1"/>
          </reference>
          <reference field="10" count="1">
            <x v="1252"/>
          </reference>
          <reference field="13" count="1" selected="0">
            <x v="956"/>
          </reference>
        </references>
      </pivotArea>
    </format>
    <format dxfId="385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122"/>
          </reference>
          <reference field="8" count="1" selected="0">
            <x v="0"/>
          </reference>
          <reference field="10" count="1">
            <x v="1621"/>
          </reference>
          <reference field="13" count="1" selected="0">
            <x v="8"/>
          </reference>
        </references>
      </pivotArea>
    </format>
    <format dxfId="385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8"/>
          </reference>
          <reference field="2" count="1" selected="0">
            <x v="262"/>
          </reference>
          <reference field="8" count="1" selected="0">
            <x v="0"/>
          </reference>
          <reference field="10" count="1">
            <x v="613"/>
          </reference>
          <reference field="13" count="1" selected="0">
            <x v="468"/>
          </reference>
        </references>
      </pivotArea>
    </format>
    <format dxfId="385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4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700"/>
          </reference>
          <reference field="13" count="1" selected="0">
            <x v="466"/>
          </reference>
        </references>
      </pivotArea>
    </format>
    <format dxfId="385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1"/>
          </reference>
          <reference field="2" count="1" selected="0">
            <x v="442"/>
          </reference>
          <reference field="8" count="1" selected="0">
            <x v="1"/>
          </reference>
          <reference field="10" count="1">
            <x v="770"/>
          </reference>
          <reference field="13" count="1" selected="0">
            <x v="1165"/>
          </reference>
        </references>
      </pivotArea>
    </format>
    <format dxfId="385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5"/>
          </reference>
          <reference field="2" count="1" selected="0">
            <x v="312"/>
          </reference>
          <reference field="8" count="1" selected="0">
            <x v="1"/>
          </reference>
          <reference field="10" count="1">
            <x v="1083"/>
          </reference>
          <reference field="13" count="1" selected="0">
            <x v="1153"/>
          </reference>
        </references>
      </pivotArea>
    </format>
    <format dxfId="385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"/>
          </reference>
          <reference field="2" count="1" selected="0">
            <x v="380"/>
          </reference>
          <reference field="8" count="1" selected="0">
            <x v="1"/>
          </reference>
          <reference field="10" count="1">
            <x v="561"/>
          </reference>
          <reference field="13" count="1" selected="0">
            <x v="263"/>
          </reference>
        </references>
      </pivotArea>
    </format>
    <format dxfId="385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3"/>
          </reference>
          <reference field="2" count="1" selected="0">
            <x v="272"/>
          </reference>
          <reference field="8" count="1" selected="0">
            <x v="1"/>
          </reference>
          <reference field="10" count="1">
            <x v="1330"/>
          </reference>
          <reference field="13" count="1" selected="0">
            <x v="968"/>
          </reference>
        </references>
      </pivotArea>
    </format>
    <format dxfId="385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24"/>
          </reference>
          <reference field="2" count="1" selected="0">
            <x v="449"/>
          </reference>
          <reference field="8" count="1" selected="0">
            <x v="1"/>
          </reference>
          <reference field="10" count="1">
            <x v="1375"/>
          </reference>
          <reference field="13" count="1" selected="0">
            <x v="1163"/>
          </reference>
        </references>
      </pivotArea>
    </format>
    <format dxfId="385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25"/>
          </reference>
          <reference field="2" count="1" selected="0">
            <x v="395"/>
          </reference>
          <reference field="8" count="1" selected="0">
            <x v="1"/>
          </reference>
          <reference field="10" count="1">
            <x v="1533"/>
          </reference>
          <reference field="13" count="1" selected="0">
            <x v="1096"/>
          </reference>
        </references>
      </pivotArea>
    </format>
    <format dxfId="385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1"/>
          </reference>
          <reference field="2" count="1" selected="0">
            <x v="422"/>
          </reference>
          <reference field="8" count="1" selected="0">
            <x v="1"/>
          </reference>
          <reference field="10" count="1">
            <x v="619"/>
          </reference>
          <reference field="13" count="1" selected="0">
            <x v="1022"/>
          </reference>
        </references>
      </pivotArea>
    </format>
    <format dxfId="384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5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433"/>
          </reference>
          <reference field="13" count="1" selected="0">
            <x v="110"/>
          </reference>
        </references>
      </pivotArea>
    </format>
    <format dxfId="384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1209"/>
          </reference>
          <reference field="13" count="1" selected="0">
            <x v="819"/>
          </reference>
        </references>
      </pivotArea>
    </format>
    <format dxfId="384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313"/>
          </reference>
          <reference field="8" count="1" selected="0">
            <x v="1"/>
          </reference>
          <reference field="10" count="1">
            <x v="1198"/>
          </reference>
          <reference field="13" count="1" selected="0">
            <x v="839"/>
          </reference>
        </references>
      </pivotArea>
    </format>
    <format dxfId="384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92"/>
          </reference>
          <reference field="2" count="1" selected="0">
            <x v="400"/>
          </reference>
          <reference field="8" count="1" selected="0">
            <x v="1"/>
          </reference>
          <reference field="10" count="1">
            <x v="1335"/>
          </reference>
          <reference field="13" count="1" selected="0">
            <x v="1277"/>
          </reference>
        </references>
      </pivotArea>
    </format>
    <format dxfId="384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98"/>
          </reference>
          <reference field="2" count="1" selected="0">
            <x v="436"/>
          </reference>
          <reference field="8" count="1" selected="0">
            <x v="1"/>
          </reference>
          <reference field="10" count="1">
            <x v="1382"/>
          </reference>
          <reference field="13" count="1" selected="0">
            <x v="69"/>
          </reference>
        </references>
      </pivotArea>
    </format>
    <format dxfId="384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83"/>
          </reference>
          <reference field="2" count="1" selected="0">
            <x v="420"/>
          </reference>
          <reference field="8" count="1" selected="0">
            <x v="1"/>
          </reference>
          <reference field="10" count="1">
            <x v="383"/>
          </reference>
          <reference field="13" count="1" selected="0">
            <x v="275"/>
          </reference>
        </references>
      </pivotArea>
    </format>
    <format dxfId="384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09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547"/>
          </reference>
          <reference field="13" count="1" selected="0">
            <x v="991"/>
          </reference>
        </references>
      </pivotArea>
    </format>
    <format dxfId="384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18"/>
          </reference>
          <reference field="2" count="1" selected="0">
            <x v="253"/>
          </reference>
          <reference field="8" count="1" selected="0">
            <x v="1"/>
          </reference>
          <reference field="10" count="1">
            <x v="724"/>
          </reference>
          <reference field="13" count="1" selected="0">
            <x v="333"/>
          </reference>
        </references>
      </pivotArea>
    </format>
    <format dxfId="384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60"/>
          </reference>
          <reference field="2" count="1" selected="0">
            <x v="424"/>
          </reference>
          <reference field="8" count="1" selected="0">
            <x v="1"/>
          </reference>
          <reference field="10" count="1">
            <x v="1361"/>
          </reference>
          <reference field="13" count="1" selected="0">
            <x v="387"/>
          </reference>
        </references>
      </pivotArea>
    </format>
    <format dxfId="384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67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567"/>
          </reference>
          <reference field="13" count="1" selected="0">
            <x v="421"/>
          </reference>
        </references>
      </pivotArea>
    </format>
    <format dxfId="383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79"/>
          </reference>
          <reference field="2" count="1" selected="0">
            <x v="298"/>
          </reference>
          <reference field="8" count="1" selected="0">
            <x v="1"/>
          </reference>
          <reference field="10" count="1">
            <x v="1243"/>
          </reference>
          <reference field="13" count="1" selected="0">
            <x v="384"/>
          </reference>
        </references>
      </pivotArea>
    </format>
    <format dxfId="383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80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1525"/>
          </reference>
          <reference field="13" count="1" selected="0">
            <x v="450"/>
          </reference>
        </references>
      </pivotArea>
    </format>
    <format dxfId="383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55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1377"/>
          </reference>
          <reference field="13" count="1" selected="0">
            <x v="1181"/>
          </reference>
        </references>
      </pivotArea>
    </format>
    <format dxfId="383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71"/>
          </reference>
          <reference field="2" count="1" selected="0">
            <x v="316"/>
          </reference>
          <reference field="8" count="1" selected="0">
            <x v="0"/>
          </reference>
          <reference field="10" count="1">
            <x v="997"/>
          </reference>
          <reference field="13" count="1" selected="0">
            <x v="768"/>
          </reference>
        </references>
      </pivotArea>
    </format>
    <format dxfId="383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74"/>
          </reference>
          <reference field="2" count="1" selected="0">
            <x v="243"/>
          </reference>
          <reference field="8" count="1" selected="0">
            <x v="0"/>
          </reference>
          <reference field="10" count="1">
            <x v="1322"/>
          </reference>
          <reference field="13" count="1" selected="0">
            <x v="559"/>
          </reference>
        </references>
      </pivotArea>
    </format>
    <format dxfId="383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76"/>
          </reference>
          <reference field="2" count="1" selected="0">
            <x v="12"/>
          </reference>
          <reference field="8" count="1" selected="0">
            <x v="1"/>
          </reference>
          <reference field="10" count="1">
            <x v="1347"/>
          </reference>
          <reference field="13" count="1" selected="0">
            <x v="1268"/>
          </reference>
        </references>
      </pivotArea>
    </format>
    <format dxfId="383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85"/>
          </reference>
          <reference field="2" count="1" selected="0">
            <x v="388"/>
          </reference>
          <reference field="8" count="1" selected="0">
            <x v="1"/>
          </reference>
          <reference field="10" count="1">
            <x v="1373"/>
          </reference>
          <reference field="13" count="1" selected="0">
            <x v="121"/>
          </reference>
        </references>
      </pivotArea>
    </format>
    <format dxfId="383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5"/>
          </reference>
          <reference field="8" count="1" selected="0">
            <x v="2"/>
          </reference>
          <reference field="10" count="1">
            <x v="1364"/>
          </reference>
          <reference field="13" count="1" selected="0">
            <x v="1310"/>
          </reference>
        </references>
      </pivotArea>
    </format>
    <format dxfId="383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15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1118"/>
          </reference>
          <reference field="13" count="1" selected="0">
            <x v="450"/>
          </reference>
        </references>
      </pivotArea>
    </format>
    <format dxfId="383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16"/>
          </reference>
          <reference field="2" count="1" selected="0">
            <x v="325"/>
          </reference>
          <reference field="8" count="1" selected="0">
            <x v="1"/>
          </reference>
          <reference field="10" count="1">
            <x v="1510"/>
          </reference>
          <reference field="13" count="1" selected="0">
            <x v="572"/>
          </reference>
        </references>
      </pivotArea>
    </format>
    <format dxfId="382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18"/>
          </reference>
          <reference field="2" count="1" selected="0">
            <x v="88"/>
          </reference>
          <reference field="8" count="1" selected="0">
            <x v="1"/>
          </reference>
          <reference field="10" count="1">
            <x v="1450"/>
          </reference>
          <reference field="13" count="1" selected="0">
            <x v="586"/>
          </reference>
        </references>
      </pivotArea>
    </format>
    <format dxfId="382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19"/>
          </reference>
          <reference field="2" count="1" selected="0">
            <x v="407"/>
          </reference>
          <reference field="8" count="1" selected="0">
            <x v="1"/>
          </reference>
          <reference field="10" count="1">
            <x v="1511"/>
          </reference>
          <reference field="13" count="1" selected="0">
            <x v="609"/>
          </reference>
        </references>
      </pivotArea>
    </format>
    <format dxfId="382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23"/>
          </reference>
          <reference field="2" count="1" selected="0">
            <x v="425"/>
          </reference>
          <reference field="8" count="1" selected="0">
            <x v="1"/>
          </reference>
          <reference field="10" count="1">
            <x v="522"/>
          </reference>
          <reference field="13" count="1" selected="0">
            <x v="538"/>
          </reference>
        </references>
      </pivotArea>
    </format>
    <format dxfId="382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47"/>
          </reference>
          <reference field="2" count="1" selected="0">
            <x v="362"/>
          </reference>
          <reference field="8" count="1" selected="0">
            <x v="1"/>
          </reference>
          <reference field="10" count="1">
            <x v="1396"/>
          </reference>
          <reference field="13" count="1" selected="0">
            <x v="599"/>
          </reference>
        </references>
      </pivotArea>
    </format>
    <format dxfId="382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48"/>
          </reference>
          <reference field="2" count="1" selected="0">
            <x v="419"/>
          </reference>
          <reference field="8" count="1" selected="0">
            <x v="1"/>
          </reference>
          <reference field="10" count="1">
            <x v="1566"/>
          </reference>
          <reference field="13" count="1" selected="0">
            <x v="612"/>
          </reference>
        </references>
      </pivotArea>
    </format>
    <format dxfId="382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55"/>
          </reference>
          <reference field="2" count="1" selected="0">
            <x v="299"/>
          </reference>
          <reference field="8" count="1" selected="0">
            <x v="1"/>
          </reference>
          <reference field="10" count="1">
            <x v="615"/>
          </reference>
          <reference field="13" count="1" selected="0">
            <x v="609"/>
          </reference>
        </references>
      </pivotArea>
    </format>
    <format dxfId="382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57"/>
          </reference>
          <reference field="2" count="1" selected="0">
            <x v="10"/>
          </reference>
          <reference field="8" count="1" selected="0">
            <x v="2"/>
          </reference>
          <reference field="10" count="1">
            <x v="1390"/>
          </reference>
          <reference field="13" count="1" selected="0">
            <x v="599"/>
          </reference>
        </references>
      </pivotArea>
    </format>
    <format dxfId="382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58"/>
          </reference>
          <reference field="2" count="1" selected="0">
            <x v="428"/>
          </reference>
          <reference field="8" count="1" selected="0">
            <x v="1"/>
          </reference>
          <reference field="10" count="1">
            <x v="762"/>
          </reference>
          <reference field="13" count="1" selected="0">
            <x v="1270"/>
          </reference>
        </references>
      </pivotArea>
    </format>
    <format dxfId="382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68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1096"/>
          </reference>
          <reference field="13" count="1" selected="0">
            <x v="1248"/>
          </reference>
        </references>
      </pivotArea>
    </format>
    <format dxfId="382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71"/>
          </reference>
          <reference field="2" count="1" selected="0">
            <x v="52"/>
          </reference>
          <reference field="8" count="1" selected="0">
            <x v="1"/>
          </reference>
          <reference field="10" count="1">
            <x v="1229"/>
          </reference>
          <reference field="13" count="1" selected="0">
            <x v="118"/>
          </reference>
        </references>
      </pivotArea>
    </format>
    <format dxfId="381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92"/>
          </reference>
          <reference field="2" count="1" selected="0">
            <x v="272"/>
          </reference>
          <reference field="8" count="1" selected="0">
            <x v="1"/>
          </reference>
          <reference field="10" count="1">
            <x v="1633"/>
          </reference>
          <reference field="13" count="1" selected="0">
            <x v="690"/>
          </reference>
        </references>
      </pivotArea>
    </format>
    <format dxfId="381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599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1318"/>
          </reference>
          <reference field="13" count="1" selected="0">
            <x v="838"/>
          </reference>
        </references>
      </pivotArea>
    </format>
    <format dxfId="381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36"/>
          </reference>
          <reference field="2" count="1" selected="0">
            <x v="318"/>
          </reference>
          <reference field="8" count="1" selected="0">
            <x v="1"/>
          </reference>
          <reference field="10" count="1">
            <x v="1237"/>
          </reference>
          <reference field="13" count="1" selected="0">
            <x v="133"/>
          </reference>
        </references>
      </pivotArea>
    </format>
    <format dxfId="381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47"/>
          </reference>
          <reference field="2" count="1" selected="0">
            <x v="240"/>
          </reference>
          <reference field="8" count="1" selected="0">
            <x v="0"/>
          </reference>
          <reference field="10" count="1">
            <x v="432"/>
          </reference>
          <reference field="13" count="1" selected="0">
            <x v="1007"/>
          </reference>
        </references>
      </pivotArea>
    </format>
    <format dxfId="381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49"/>
          </reference>
          <reference field="2" count="1" selected="0">
            <x v="308"/>
          </reference>
          <reference field="8" count="1" selected="0">
            <x v="1"/>
          </reference>
          <reference field="10" count="1">
            <x v="1484"/>
          </reference>
          <reference field="13" count="1" selected="0">
            <x v="210"/>
          </reference>
        </references>
      </pivotArea>
    </format>
    <format dxfId="381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69"/>
          </reference>
          <reference field="2" count="1" selected="0">
            <x v="316"/>
          </reference>
          <reference field="8" count="1" selected="0">
            <x v="0"/>
          </reference>
          <reference field="10" count="1">
            <x v="1179"/>
          </reference>
          <reference field="13" count="1" selected="0">
            <x v="699"/>
          </reference>
        </references>
      </pivotArea>
    </format>
    <format dxfId="381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77"/>
          </reference>
          <reference field="2" count="1" selected="0">
            <x v="49"/>
          </reference>
          <reference field="8" count="1" selected="0">
            <x v="1"/>
          </reference>
          <reference field="10" count="1">
            <x v="892"/>
          </reference>
          <reference field="13" count="1" selected="0">
            <x v="67"/>
          </reference>
        </references>
      </pivotArea>
    </format>
    <format dxfId="381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46"/>
          </reference>
          <reference field="8" count="1" selected="0">
            <x v="0"/>
          </reference>
          <reference field="10" count="1">
            <x v="544"/>
          </reference>
          <reference field="13" count="1" selected="0">
            <x v="768"/>
          </reference>
        </references>
      </pivotArea>
    </format>
    <format dxfId="381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342"/>
          </reference>
          <reference field="8" count="1" selected="0">
            <x v="1"/>
          </reference>
          <reference field="10" count="1">
            <x v="545"/>
          </reference>
          <reference field="13" count="1" selected="0">
            <x v="808"/>
          </reference>
        </references>
      </pivotArea>
    </format>
    <format dxfId="381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88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1653"/>
          </reference>
          <reference field="13" count="1" selected="0">
            <x v="714"/>
          </reference>
        </references>
      </pivotArea>
    </format>
    <format dxfId="380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98"/>
          </reference>
          <reference field="2" count="1" selected="0">
            <x v="439"/>
          </reference>
          <reference field="8" count="1" selected="0">
            <x v="1"/>
          </reference>
          <reference field="10" count="1">
            <x v="841"/>
          </reference>
          <reference field="13" count="1" selected="0">
            <x v="743"/>
          </reference>
        </references>
      </pivotArea>
    </format>
    <format dxfId="380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00"/>
          </reference>
          <reference field="2" count="1" selected="0">
            <x v="28"/>
          </reference>
          <reference field="8" count="1" selected="0">
            <x v="2"/>
          </reference>
          <reference field="10" count="1">
            <x v="1372"/>
          </reference>
          <reference field="13" count="1" selected="0">
            <x v="726"/>
          </reference>
        </references>
      </pivotArea>
    </format>
    <format dxfId="380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28"/>
          </reference>
          <reference field="8" count="1" selected="0">
            <x v="0"/>
          </reference>
          <reference field="10" count="1">
            <x v="1383"/>
          </reference>
          <reference field="13" count="1" selected="0">
            <x v="8"/>
          </reference>
        </references>
      </pivotArea>
    </format>
    <format dxfId="380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89"/>
          </reference>
          <reference field="8" count="1" selected="0">
            <x v="1"/>
          </reference>
          <reference field="10" count="1">
            <x v="1363"/>
          </reference>
          <reference field="13" count="1" selected="0">
            <x v="190"/>
          </reference>
        </references>
      </pivotArea>
    </format>
    <format dxfId="380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14"/>
          </reference>
          <reference field="2" count="1" selected="0">
            <x v="428"/>
          </reference>
          <reference field="8" count="1" selected="0">
            <x v="1"/>
          </reference>
          <reference field="10" count="1">
            <x v="1259"/>
          </reference>
          <reference field="13" count="1" selected="0">
            <x v="1189"/>
          </reference>
        </references>
      </pivotArea>
    </format>
    <format dxfId="380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16"/>
          </reference>
          <reference field="2" count="1" selected="0">
            <x v="241"/>
          </reference>
          <reference field="8" count="1" selected="0">
            <x v="1"/>
          </reference>
          <reference field="10" count="1">
            <x v="1659"/>
          </reference>
          <reference field="13" count="1" selected="0">
            <x v="902"/>
          </reference>
        </references>
      </pivotArea>
    </format>
    <format dxfId="380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24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483"/>
          </reference>
          <reference field="13" count="1" selected="0">
            <x v="1134"/>
          </reference>
        </references>
      </pivotArea>
    </format>
    <format dxfId="380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33"/>
          </reference>
          <reference field="2" count="1" selected="0">
            <x v="411"/>
          </reference>
          <reference field="8" count="1" selected="0">
            <x v="1"/>
          </reference>
          <reference field="10" count="1">
            <x v="1428"/>
          </reference>
          <reference field="13" count="1" selected="0">
            <x v="780"/>
          </reference>
        </references>
      </pivotArea>
    </format>
    <format dxfId="380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46"/>
          </reference>
          <reference field="2" count="1" selected="0">
            <x v="321"/>
          </reference>
          <reference field="8" count="1" selected="0">
            <x v="1"/>
          </reference>
          <reference field="10" count="1">
            <x v="1331"/>
          </reference>
          <reference field="13" count="1" selected="0">
            <x v="410"/>
          </reference>
        </references>
      </pivotArea>
    </format>
    <format dxfId="380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55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1479"/>
          </reference>
          <reference field="13" count="1" selected="0">
            <x v="957"/>
          </reference>
        </references>
      </pivotArea>
    </format>
    <format dxfId="379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57"/>
          </reference>
          <reference field="2" count="1" selected="0">
            <x v="1"/>
          </reference>
          <reference field="8" count="1" selected="0">
            <x v="0"/>
          </reference>
          <reference field="10" count="1">
            <x v="1261"/>
          </reference>
          <reference field="13" count="1" selected="0">
            <x v="884"/>
          </reference>
        </references>
      </pivotArea>
    </format>
    <format dxfId="379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37"/>
          </reference>
          <reference field="8" count="1" selected="0">
            <x v="2"/>
          </reference>
          <reference field="10" count="1">
            <x v="1344"/>
          </reference>
          <reference field="13" count="1" selected="0">
            <x v="823"/>
          </reference>
        </references>
      </pivotArea>
    </format>
    <format dxfId="379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1342"/>
          </reference>
          <reference field="13" count="1" selected="0">
            <x v="985"/>
          </reference>
        </references>
      </pivotArea>
    </format>
    <format dxfId="379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59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1482"/>
          </reference>
          <reference field="13" count="1" selected="0">
            <x v="1273"/>
          </reference>
        </references>
      </pivotArea>
    </format>
    <format dxfId="379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82"/>
          </reference>
          <reference field="2" count="1" selected="0">
            <x v="336"/>
          </reference>
          <reference field="8" count="1" selected="0">
            <x v="1"/>
          </reference>
          <reference field="10" count="1">
            <x v="1298"/>
          </reference>
          <reference field="13" count="1" selected="0">
            <x v="378"/>
          </reference>
        </references>
      </pivotArea>
    </format>
    <format dxfId="379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83"/>
          </reference>
          <reference field="2" count="1" selected="0">
            <x v="315"/>
          </reference>
          <reference field="8" count="1" selected="0">
            <x v="1"/>
          </reference>
          <reference field="10" count="1">
            <x v="1541"/>
          </reference>
          <reference field="13" count="1" selected="0">
            <x v="854"/>
          </reference>
        </references>
      </pivotArea>
    </format>
    <format dxfId="379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85"/>
          </reference>
          <reference field="2" count="1" selected="0">
            <x v="335"/>
          </reference>
          <reference field="8" count="1" selected="0">
            <x v="1"/>
          </reference>
          <reference field="10" count="1">
            <x v="1374"/>
          </reference>
          <reference field="13" count="1" selected="0">
            <x v="612"/>
          </reference>
        </references>
      </pivotArea>
    </format>
    <format dxfId="379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95"/>
          </reference>
          <reference field="2" count="1" selected="0">
            <x v="309"/>
          </reference>
          <reference field="8" count="1" selected="0">
            <x v="1"/>
          </reference>
          <reference field="10" count="1">
            <x v="1183"/>
          </reference>
          <reference field="13" count="1" selected="0">
            <x v="850"/>
          </reference>
        </references>
      </pivotArea>
    </format>
    <format dxfId="379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96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1216"/>
          </reference>
          <reference field="13" count="1" selected="0">
            <x v="251"/>
          </reference>
        </references>
      </pivotArea>
    </format>
    <format dxfId="379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798"/>
          </reference>
          <reference field="2" count="1" selected="0">
            <x v="364"/>
          </reference>
          <reference field="8" count="1" selected="0">
            <x v="1"/>
          </reference>
          <reference field="10" count="1">
            <x v="1496"/>
          </reference>
          <reference field="13" count="1" selected="0">
            <x v="7"/>
          </reference>
        </references>
      </pivotArea>
    </format>
    <format dxfId="378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25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454"/>
          </reference>
          <reference field="13" count="1" selected="0">
            <x v="919"/>
          </reference>
        </references>
      </pivotArea>
    </format>
    <format dxfId="378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28"/>
          </reference>
          <reference field="2" count="1" selected="0">
            <x v="346"/>
          </reference>
          <reference field="8" count="1" selected="0">
            <x v="1"/>
          </reference>
          <reference field="10" count="1">
            <x v="1191"/>
          </reference>
          <reference field="13" count="1" selected="0">
            <x v="980"/>
          </reference>
        </references>
      </pivotArea>
    </format>
    <format dxfId="378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29"/>
          </reference>
          <reference field="2" count="1" selected="0">
            <x v="445"/>
          </reference>
          <reference field="8" count="1" selected="0">
            <x v="1"/>
          </reference>
          <reference field="10" count="1">
            <x v="538"/>
          </reference>
          <reference field="13" count="1" selected="0">
            <x v="90"/>
          </reference>
        </references>
      </pivotArea>
    </format>
    <format dxfId="378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34"/>
          </reference>
          <reference field="2" count="1" selected="0">
            <x v="289"/>
          </reference>
          <reference field="8" count="1" selected="0">
            <x v="1"/>
          </reference>
          <reference field="10" count="1">
            <x v="1092"/>
          </reference>
          <reference field="13" count="1" selected="0">
            <x v="1294"/>
          </reference>
        </references>
      </pivotArea>
    </format>
    <format dxfId="378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35"/>
          </reference>
          <reference field="2" count="1" selected="0">
            <x v="252"/>
          </reference>
          <reference field="8" count="1" selected="0">
            <x v="0"/>
          </reference>
          <reference field="10" count="1">
            <x v="1582"/>
          </reference>
          <reference field="13" count="1" selected="0">
            <x v="950"/>
          </reference>
        </references>
      </pivotArea>
    </format>
    <format dxfId="378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47"/>
          </reference>
          <reference field="2" count="1" selected="0">
            <x v="132"/>
          </reference>
          <reference field="8" count="1" selected="0">
            <x v="1"/>
          </reference>
          <reference field="10" count="1">
            <x v="1576"/>
          </reference>
          <reference field="13" count="1" selected="0">
            <x v="11"/>
          </reference>
        </references>
      </pivotArea>
    </format>
    <format dxfId="378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869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1447"/>
          </reference>
          <reference field="13" count="1" selected="0">
            <x v="936"/>
          </reference>
        </references>
      </pivotArea>
    </format>
    <format dxfId="378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01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763"/>
          </reference>
          <reference field="13" count="1" selected="0">
            <x v="384"/>
          </reference>
        </references>
      </pivotArea>
    </format>
    <format dxfId="378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08"/>
          </reference>
          <reference field="2" count="1" selected="0">
            <x v="330"/>
          </reference>
          <reference field="8" count="1" selected="0">
            <x v="1"/>
          </reference>
          <reference field="10" count="1">
            <x v="1177"/>
          </reference>
          <reference field="13" count="1" selected="0">
            <x v="843"/>
          </reference>
        </references>
      </pivotArea>
    </format>
    <format dxfId="378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09"/>
          </reference>
          <reference field="2" count="1" selected="0">
            <x v="93"/>
          </reference>
          <reference field="8" count="1" selected="0">
            <x v="1"/>
          </reference>
          <reference field="10" count="1">
            <x v="608"/>
          </reference>
          <reference field="13" count="1" selected="0">
            <x v="1271"/>
          </reference>
        </references>
      </pivotArea>
    </format>
    <format dxfId="377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21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1644"/>
          </reference>
          <reference field="13" count="1" selected="0">
            <x v="292"/>
          </reference>
        </references>
      </pivotArea>
    </format>
    <format dxfId="377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26"/>
          </reference>
          <reference field="2" count="1" selected="0">
            <x v="52"/>
          </reference>
          <reference field="8" count="1" selected="0">
            <x v="1"/>
          </reference>
          <reference field="10" count="1">
            <x v="1210"/>
          </reference>
          <reference field="13" count="1" selected="0">
            <x v="116"/>
          </reference>
        </references>
      </pivotArea>
    </format>
    <format dxfId="377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28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799"/>
          </reference>
          <reference field="13" count="1" selected="0">
            <x v="883"/>
          </reference>
        </references>
      </pivotArea>
    </format>
    <format dxfId="377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5"/>
          </reference>
          <reference field="8" count="1" selected="0">
            <x v="2"/>
          </reference>
          <reference field="10" count="1">
            <x v="1529"/>
          </reference>
          <reference field="13" count="1" selected="0">
            <x v="1310"/>
          </reference>
        </references>
      </pivotArea>
    </format>
    <format dxfId="377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20"/>
          </reference>
          <reference field="8" count="1" selected="0">
            <x v="1"/>
          </reference>
          <reference field="10" count="1">
            <x v="1499"/>
          </reference>
          <reference field="13" count="1" selected="0">
            <x v="1297"/>
          </reference>
        </references>
      </pivotArea>
    </format>
    <format dxfId="377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59"/>
          </reference>
          <reference field="8" count="1" selected="0">
            <x v="0"/>
          </reference>
          <reference field="10" count="1">
            <x v="1529"/>
          </reference>
          <reference field="13" count="1" selected="0">
            <x v="8"/>
          </reference>
        </references>
      </pivotArea>
    </format>
    <format dxfId="377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433"/>
          </reference>
          <reference field="8" count="1" selected="0">
            <x v="0"/>
          </reference>
          <reference field="10" count="1">
            <x v="1499"/>
          </reference>
          <reference field="13" count="1" selected="0">
            <x v="1287"/>
          </reference>
        </references>
      </pivotArea>
    </format>
    <format dxfId="377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42"/>
          </reference>
          <reference field="2" count="1" selected="0">
            <x v="413"/>
          </reference>
          <reference field="8" count="1" selected="0">
            <x v="1"/>
          </reference>
          <reference field="10" count="1">
            <x v="501"/>
          </reference>
          <reference field="13" count="1" selected="0">
            <x v="1002"/>
          </reference>
        </references>
      </pivotArea>
    </format>
    <format dxfId="377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46"/>
          </reference>
          <reference field="2" count="1" selected="0">
            <x v="448"/>
          </reference>
          <reference field="8" count="1" selected="0">
            <x v="1"/>
          </reference>
          <reference field="10" count="1">
            <x v="1404"/>
          </reference>
          <reference field="13" count="1" selected="0">
            <x v="1102"/>
          </reference>
        </references>
      </pivotArea>
    </format>
    <format dxfId="377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64"/>
          </reference>
          <reference field="2" count="1" selected="0">
            <x v="317"/>
          </reference>
          <reference field="8" count="1" selected="0">
            <x v="1"/>
          </reference>
          <reference field="10" count="1">
            <x v="699"/>
          </reference>
          <reference field="13" count="1" selected="0">
            <x v="595"/>
          </reference>
        </references>
      </pivotArea>
    </format>
    <format dxfId="376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87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1348"/>
          </reference>
          <reference field="13" count="1" selected="0">
            <x v="302"/>
          </reference>
        </references>
      </pivotArea>
    </format>
    <format dxfId="376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88"/>
          </reference>
          <reference field="2" count="1" selected="0">
            <x v="353"/>
          </reference>
          <reference field="8" count="1" selected="0">
            <x v="1"/>
          </reference>
          <reference field="10" count="1">
            <x v="1497"/>
          </reference>
          <reference field="13" count="1" selected="0">
            <x v="769"/>
          </reference>
        </references>
      </pivotArea>
    </format>
    <format dxfId="376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2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1327"/>
          </reference>
          <reference field="13" count="1" selected="0">
            <x v="1057"/>
          </reference>
        </references>
      </pivotArea>
    </format>
    <format dxfId="376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3"/>
          </reference>
          <reference field="2" count="1" selected="0">
            <x v="369"/>
          </reference>
          <reference field="8" count="1" selected="0">
            <x v="1"/>
          </reference>
          <reference field="10" count="1">
            <x v="588"/>
          </reference>
          <reference field="13" count="1" selected="0">
            <x v="1033"/>
          </reference>
        </references>
      </pivotArea>
    </format>
    <format dxfId="376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4"/>
          </reference>
          <reference field="2" count="1" selected="0">
            <x v="3"/>
          </reference>
          <reference field="8" count="1" selected="0">
            <x v="1"/>
          </reference>
          <reference field="10" count="1">
            <x v="1201"/>
          </reference>
          <reference field="13" count="1" selected="0">
            <x v="776"/>
          </reference>
        </references>
      </pivotArea>
    </format>
    <format dxfId="376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494"/>
          </reference>
          <reference field="13" count="1" selected="0">
            <x v="964"/>
          </reference>
        </references>
      </pivotArea>
    </format>
    <format dxfId="376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493"/>
          </reference>
          <reference field="13" count="1" selected="0">
            <x v="190"/>
          </reference>
        </references>
      </pivotArea>
    </format>
    <format dxfId="376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01"/>
          </reference>
          <reference field="2" count="1" selected="0">
            <x v="276"/>
          </reference>
          <reference field="8" count="1" selected="0">
            <x v="1"/>
          </reference>
          <reference field="10" count="1">
            <x v="1295"/>
          </reference>
          <reference field="13" count="1" selected="0">
            <x v="1265"/>
          </reference>
        </references>
      </pivotArea>
    </format>
    <format dxfId="376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04"/>
          </reference>
          <reference field="2" count="1" selected="0">
            <x v="320"/>
          </reference>
          <reference field="8" count="1" selected="0">
            <x v="1"/>
          </reference>
          <reference field="10" count="1">
            <x v="1543"/>
          </reference>
          <reference field="13" count="1" selected="0">
            <x v="979"/>
          </reference>
        </references>
      </pivotArea>
    </format>
    <format dxfId="376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10"/>
          </reference>
          <reference field="2" count="1" selected="0">
            <x v="383"/>
          </reference>
          <reference field="8" count="1" selected="0">
            <x v="1"/>
          </reference>
          <reference field="10" count="1">
            <x v="627"/>
          </reference>
          <reference field="13" count="1" selected="0">
            <x v="861"/>
          </reference>
        </references>
      </pivotArea>
    </format>
    <format dxfId="375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21"/>
          </reference>
          <reference field="2" count="1" selected="0">
            <x v="432"/>
          </reference>
          <reference field="8" count="1" selected="0">
            <x v="1"/>
          </reference>
          <reference field="10" count="1">
            <x v="1316"/>
          </reference>
          <reference field="13" count="1" selected="0">
            <x v="527"/>
          </reference>
        </references>
      </pivotArea>
    </format>
    <format dxfId="375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23"/>
          </reference>
          <reference field="2" count="1" selected="0">
            <x v="405"/>
          </reference>
          <reference field="8" count="1" selected="0">
            <x v="1"/>
          </reference>
          <reference field="10" count="1">
            <x v="573"/>
          </reference>
          <reference field="13" count="1" selected="0">
            <x v="785"/>
          </reference>
        </references>
      </pivotArea>
    </format>
    <format dxfId="375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26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1569"/>
          </reference>
          <reference field="13" count="1" selected="0">
            <x v="47"/>
          </reference>
        </references>
      </pivotArea>
    </format>
    <format dxfId="375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34"/>
          </reference>
          <reference field="2" count="1" selected="0">
            <x v="136"/>
          </reference>
          <reference field="8" count="1" selected="0">
            <x v="1"/>
          </reference>
          <reference field="10" count="1">
            <x v="1581"/>
          </reference>
          <reference field="13" count="1" selected="0">
            <x v="1077"/>
          </reference>
        </references>
      </pivotArea>
    </format>
    <format dxfId="375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57"/>
          </reference>
          <reference field="2" count="1" selected="0">
            <x v="444"/>
          </reference>
          <reference field="8" count="1" selected="0">
            <x v="1"/>
          </reference>
          <reference field="10" count="1">
            <x v="542"/>
          </reference>
          <reference field="13" count="1" selected="0">
            <x v="6"/>
          </reference>
        </references>
      </pivotArea>
    </format>
    <format dxfId="375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62"/>
          </reference>
          <reference field="2" count="1" selected="0">
            <x v="322"/>
          </reference>
          <reference field="8" count="1" selected="0">
            <x v="1"/>
          </reference>
          <reference field="10" count="1">
            <x v="679"/>
          </reference>
          <reference field="13" count="1" selected="0">
            <x v="1178"/>
          </reference>
        </references>
      </pivotArea>
    </format>
    <format dxfId="375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79"/>
          </reference>
          <reference field="2" count="1" selected="0">
            <x v="291"/>
          </reference>
          <reference field="8" count="1" selected="0">
            <x v="1"/>
          </reference>
          <reference field="10" count="1">
            <x v="1531"/>
          </reference>
          <reference field="13" count="1" selected="0">
            <x v="1134"/>
          </reference>
        </references>
      </pivotArea>
    </format>
    <format dxfId="375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91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956"/>
          </reference>
          <reference field="13" count="1" selected="0">
            <x v="954"/>
          </reference>
        </references>
      </pivotArea>
    </format>
    <format dxfId="375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94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535"/>
          </reference>
          <reference field="13" count="1" selected="0">
            <x v="1163"/>
          </reference>
        </references>
      </pivotArea>
    </format>
    <format dxfId="375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97"/>
          </reference>
          <reference field="2" count="1" selected="0">
            <x v="257"/>
          </reference>
          <reference field="8" count="1" selected="0">
            <x v="1"/>
          </reference>
          <reference field="10" count="1">
            <x v="1616"/>
          </reference>
          <reference field="13" count="1" selected="0">
            <x v="30"/>
          </reference>
        </references>
      </pivotArea>
    </format>
    <format dxfId="374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098"/>
          </reference>
          <reference field="2" count="1" selected="0">
            <x v="268"/>
          </reference>
          <reference field="8" count="1" selected="0">
            <x v="1"/>
          </reference>
          <reference field="10" count="1">
            <x v="1637"/>
          </reference>
          <reference field="13" count="1" selected="0">
            <x v="33"/>
          </reference>
        </references>
      </pivotArea>
    </format>
    <format dxfId="374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02"/>
          </reference>
          <reference field="2" count="1" selected="0">
            <x v="275"/>
          </reference>
          <reference field="8" count="1" selected="0">
            <x v="1"/>
          </reference>
          <reference field="10" count="1">
            <x v="1420"/>
          </reference>
          <reference field="13" count="1" selected="0">
            <x v="764"/>
          </reference>
        </references>
      </pivotArea>
    </format>
    <format dxfId="374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07"/>
          </reference>
          <reference field="2" count="1" selected="0">
            <x v="79"/>
          </reference>
          <reference field="8" count="1" selected="0">
            <x v="1"/>
          </reference>
          <reference field="10" count="1">
            <x v="1606"/>
          </reference>
          <reference field="13" count="1" selected="0">
            <x v="299"/>
          </reference>
        </references>
      </pivotArea>
    </format>
    <format dxfId="374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08"/>
          </reference>
          <reference field="2" count="1" selected="0">
            <x v="2"/>
          </reference>
          <reference field="8" count="1" selected="0">
            <x v="0"/>
          </reference>
          <reference field="10" count="1">
            <x v="1099"/>
          </reference>
          <reference field="13" count="1" selected="0">
            <x v="1287"/>
          </reference>
        </references>
      </pivotArea>
    </format>
    <format dxfId="374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20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171"/>
          </reference>
          <reference field="13" count="1" selected="0">
            <x v="1183"/>
          </reference>
        </references>
      </pivotArea>
    </format>
    <format dxfId="374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22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1579"/>
          </reference>
          <reference field="13" count="1" selected="0">
            <x v="196"/>
          </reference>
        </references>
      </pivotArea>
    </format>
    <format dxfId="374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23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634"/>
          </reference>
          <reference field="13" count="1" selected="0">
            <x v="829"/>
          </reference>
        </references>
      </pivotArea>
    </format>
    <format dxfId="374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35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1539"/>
          </reference>
          <reference field="13" count="1" selected="0">
            <x v="396"/>
          </reference>
        </references>
      </pivotArea>
    </format>
    <format dxfId="374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129"/>
          </reference>
          <reference field="8" count="1" selected="0">
            <x v="1"/>
          </reference>
          <reference field="10" count="1">
            <x v="1401"/>
          </reference>
          <reference field="13" count="1" selected="0">
            <x v="1248"/>
          </reference>
        </references>
      </pivotArea>
    </format>
    <format dxfId="374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1403"/>
          </reference>
          <reference field="13" count="1" selected="0">
            <x v="1210"/>
          </reference>
        </references>
      </pivotArea>
    </format>
    <format dxfId="373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51"/>
          </reference>
          <reference field="8" count="1" selected="0">
            <x v="0"/>
          </reference>
          <reference field="10" count="1">
            <x v="1400"/>
          </reference>
          <reference field="13" count="1" selected="0">
            <x v="1231"/>
          </reference>
        </references>
      </pivotArea>
    </format>
    <format dxfId="373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42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1304"/>
          </reference>
          <reference field="13" count="1" selected="0">
            <x v="410"/>
          </reference>
        </references>
      </pivotArea>
    </format>
    <format dxfId="373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43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1601"/>
          </reference>
          <reference field="13" count="1" selected="0">
            <x v="86"/>
          </reference>
        </references>
      </pivotArea>
    </format>
    <format dxfId="373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59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1512"/>
          </reference>
          <reference field="13" count="1" selected="0">
            <x v="1262"/>
          </reference>
        </references>
      </pivotArea>
    </format>
    <format dxfId="373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64"/>
          </reference>
          <reference field="2" count="1" selected="0">
            <x v="280"/>
          </reference>
          <reference field="8" count="1" selected="0">
            <x v="1"/>
          </reference>
          <reference field="10" count="1">
            <x v="1160"/>
          </reference>
          <reference field="13" count="1" selected="0">
            <x v="417"/>
          </reference>
        </references>
      </pivotArea>
    </format>
    <format dxfId="373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65"/>
          </reference>
          <reference field="2" count="1" selected="0">
            <x v="430"/>
          </reference>
          <reference field="8" count="1" selected="0">
            <x v="1"/>
          </reference>
          <reference field="10" count="1">
            <x v="1501"/>
          </reference>
          <reference field="13" count="1" selected="0">
            <x v="1169"/>
          </reference>
        </references>
      </pivotArea>
    </format>
    <format dxfId="373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69"/>
          </reference>
          <reference field="2" count="1" selected="0">
            <x v="255"/>
          </reference>
          <reference field="8" count="1" selected="0">
            <x v="0"/>
          </reference>
          <reference field="10" count="1">
            <x v="1549"/>
          </reference>
          <reference field="13" count="1" selected="0">
            <x v="1231"/>
          </reference>
        </references>
      </pivotArea>
    </format>
    <format dxfId="373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83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716"/>
          </reference>
          <reference field="13" count="1" selected="0">
            <x v="953"/>
          </reference>
        </references>
      </pivotArea>
    </format>
    <format dxfId="373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88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1324"/>
          </reference>
          <reference field="13" count="1" selected="0">
            <x v="1179"/>
          </reference>
        </references>
      </pivotArea>
    </format>
    <format dxfId="373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90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140"/>
          </reference>
          <reference field="13" count="1" selected="0">
            <x v="1160"/>
          </reference>
        </references>
      </pivotArea>
    </format>
    <format dxfId="372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194"/>
          </reference>
          <reference field="2" count="1" selected="0">
            <x v="374"/>
          </reference>
          <reference field="8" count="1" selected="0">
            <x v="1"/>
          </reference>
          <reference field="10" count="1">
            <x v="1325"/>
          </reference>
          <reference field="13" count="1" selected="0">
            <x v="532"/>
          </reference>
        </references>
      </pivotArea>
    </format>
    <format dxfId="372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178"/>
          </reference>
          <reference field="8" count="1" selected="0">
            <x v="0"/>
          </reference>
          <reference field="10" count="1">
            <x v="1399"/>
          </reference>
          <reference field="13" count="1" selected="0">
            <x v="634"/>
          </reference>
        </references>
      </pivotArea>
    </format>
    <format dxfId="372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241"/>
          </reference>
          <reference field="8" count="1" selected="0">
            <x v="0"/>
          </reference>
          <reference field="10" count="1">
            <x v="1392"/>
          </reference>
          <reference field="13" count="1" selected="0">
            <x v="29"/>
          </reference>
        </references>
      </pivotArea>
    </format>
    <format dxfId="372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58"/>
          </reference>
          <reference field="8" count="1" selected="0">
            <x v="0"/>
          </reference>
          <reference field="10" count="1">
            <x v="1631"/>
          </reference>
          <reference field="13" count="1" selected="0">
            <x v="75"/>
          </reference>
        </references>
      </pivotArea>
    </format>
    <format dxfId="372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1635"/>
          </reference>
          <reference field="13" count="1" selected="0">
            <x v="53"/>
          </reference>
        </references>
      </pivotArea>
    </format>
    <format dxfId="372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13"/>
          </reference>
          <reference field="8" count="1" selected="0">
            <x v="0"/>
          </reference>
          <reference field="10" count="1">
            <x v="1542"/>
          </reference>
          <reference field="13" count="1" selected="0">
            <x v="660"/>
          </reference>
        </references>
      </pivotArea>
    </format>
    <format dxfId="372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45"/>
          </reference>
          <reference field="8" count="1" selected="0">
            <x v="0"/>
          </reference>
          <reference field="10" count="1">
            <x v="1544"/>
          </reference>
          <reference field="13" count="1" selected="0">
            <x v="136"/>
          </reference>
        </references>
      </pivotArea>
    </format>
    <format dxfId="372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264"/>
          </reference>
          <reference field="2" count="1" selected="0">
            <x v="200"/>
          </reference>
          <reference field="8" count="1" selected="0">
            <x v="1"/>
          </reference>
          <reference field="10" count="1">
            <x v="1500"/>
          </reference>
          <reference field="13" count="1" selected="0">
            <x v="242"/>
          </reference>
        </references>
      </pivotArea>
    </format>
    <format dxfId="372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31"/>
          </reference>
          <reference field="2" count="1" selected="0">
            <x v="192"/>
          </reference>
          <reference field="8" count="1" selected="0">
            <x v="1"/>
          </reference>
          <reference field="10" count="1">
            <x v="1527"/>
          </reference>
          <reference field="13" count="1" selected="0">
            <x v="354"/>
          </reference>
        </references>
      </pivotArea>
    </format>
    <format dxfId="372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37"/>
          </reference>
          <reference field="2" count="1" selected="0">
            <x v="222"/>
          </reference>
          <reference field="8" count="1" selected="0">
            <x v="0"/>
          </reference>
          <reference field="10" count="1">
            <x v="1502"/>
          </reference>
          <reference field="13" count="1" selected="0">
            <x v="695"/>
          </reference>
        </references>
      </pivotArea>
    </format>
    <format dxfId="371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10"/>
          </reference>
          <reference field="8" count="1" selected="0">
            <x v="0"/>
          </reference>
          <reference field="10" count="1">
            <x v="1646"/>
          </reference>
          <reference field="13" count="1" selected="0">
            <x v="843"/>
          </reference>
        </references>
      </pivotArea>
    </format>
    <format dxfId="371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38"/>
          </reference>
          <reference field="8" count="1" selected="0">
            <x v="0"/>
          </reference>
          <reference field="10" count="1">
            <x v="1647"/>
          </reference>
          <reference field="13" count="1" selected="0">
            <x v="1125"/>
          </reference>
        </references>
      </pivotArea>
    </format>
    <format dxfId="371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1444"/>
          </reference>
          <reference field="13" count="1" selected="0">
            <x v="1053"/>
          </reference>
        </references>
      </pivotArea>
    </format>
    <format dxfId="371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76"/>
          </reference>
          <reference field="8" count="1" selected="0">
            <x v="0"/>
          </reference>
          <reference field="10" count="1">
            <x v="1448"/>
          </reference>
          <reference field="13" count="1" selected="0">
            <x v="795"/>
          </reference>
        </references>
      </pivotArea>
    </format>
    <format dxfId="371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136"/>
          </reference>
          <reference field="8" count="1" selected="0">
            <x v="0"/>
          </reference>
          <reference field="10" count="1">
            <x v="1536"/>
          </reference>
          <reference field="13" count="1" selected="0">
            <x v="505"/>
          </reference>
        </references>
      </pivotArea>
    </format>
    <format dxfId="371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209"/>
          </reference>
          <reference field="8" count="1" selected="0">
            <x v="0"/>
          </reference>
          <reference field="10" count="1">
            <x v="1530"/>
          </reference>
          <reference field="13" count="1" selected="0">
            <x v="11"/>
          </reference>
        </references>
      </pivotArea>
    </format>
    <format dxfId="371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125"/>
          </reference>
          <reference field="8" count="1" selected="0">
            <x v="0"/>
          </reference>
          <reference field="10" count="1">
            <x v="1419"/>
          </reference>
          <reference field="13" count="1" selected="0">
            <x v="684"/>
          </reference>
        </references>
      </pivotArea>
    </format>
    <format dxfId="371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245"/>
          </reference>
          <reference field="8" count="1" selected="0">
            <x v="0"/>
          </reference>
          <reference field="10" count="1">
            <x v="1415"/>
          </reference>
          <reference field="13" count="1" selected="0">
            <x v="713"/>
          </reference>
        </references>
      </pivotArea>
    </format>
    <format dxfId="371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10"/>
          </reference>
          <reference field="8" count="1" selected="0">
            <x v="0"/>
          </reference>
          <reference field="10" count="1">
            <x v="1639"/>
          </reference>
          <reference field="13" count="1" selected="0">
            <x v="821"/>
          </reference>
        </references>
      </pivotArea>
    </format>
    <format dxfId="371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32"/>
          </reference>
          <reference field="8" count="1" selected="0">
            <x v="0"/>
          </reference>
          <reference field="10" count="1">
            <x v="1636"/>
          </reference>
          <reference field="13" count="1" selected="0">
            <x v="1098"/>
          </reference>
        </references>
      </pivotArea>
    </format>
    <format dxfId="370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66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1643"/>
          </reference>
          <reference field="13" count="1" selected="0">
            <x v="547"/>
          </reference>
        </references>
      </pivotArea>
    </format>
    <format dxfId="370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128"/>
          </reference>
          <reference field="8" count="1" selected="0">
            <x v="0"/>
          </reference>
          <reference field="10" count="1">
            <x v="1455"/>
          </reference>
          <reference field="13" count="1" selected="0">
            <x v="831"/>
          </reference>
        </references>
      </pivotArea>
    </format>
    <format dxfId="370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224"/>
          </reference>
          <reference field="8" count="1" selected="0">
            <x v="0"/>
          </reference>
          <reference field="10" count="1">
            <x v="1446"/>
          </reference>
          <reference field="13" count="1" selected="0">
            <x v="846"/>
          </reference>
        </references>
      </pivotArea>
    </format>
    <format dxfId="370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82"/>
          </reference>
          <reference field="2" count="1" selected="0">
            <x v="93"/>
          </reference>
          <reference field="8" count="1" selected="0">
            <x v="1"/>
          </reference>
          <reference field="10" count="1">
            <x v="1478"/>
          </reference>
          <reference field="13" count="1" selected="0">
            <x v="567"/>
          </reference>
        </references>
      </pivotArea>
    </format>
    <format dxfId="370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1508"/>
          </reference>
          <reference field="13" count="1" selected="0">
            <x v="1051"/>
          </reference>
        </references>
      </pivotArea>
    </format>
    <format dxfId="370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31"/>
          </reference>
          <reference field="8" count="1" selected="0">
            <x v="0"/>
          </reference>
          <reference field="10" count="1">
            <x v="1515"/>
          </reference>
          <reference field="13" count="1" selected="0">
            <x v="794"/>
          </reference>
        </references>
      </pivotArea>
    </format>
    <format dxfId="370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22"/>
          </reference>
          <reference field="2" count="1" selected="0">
            <x v="161"/>
          </reference>
          <reference field="8" count="1" selected="0">
            <x v="0"/>
          </reference>
          <reference field="10" count="1">
            <x v="1652"/>
          </reference>
          <reference field="13" count="1" selected="0">
            <x v="861"/>
          </reference>
        </references>
      </pivotArea>
    </format>
    <format dxfId="370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54"/>
          </reference>
          <reference field="2" count="1" selected="0">
            <x v="111"/>
          </reference>
          <reference field="8" count="1" selected="0">
            <x v="0"/>
          </reference>
          <reference field="10" count="1">
            <x v="1600"/>
          </reference>
          <reference field="13" count="1" selected="0">
            <x v="580"/>
          </reference>
        </references>
      </pivotArea>
    </format>
    <format dxfId="370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66"/>
          </reference>
          <reference field="8" count="1" selected="0">
            <x v="1"/>
          </reference>
          <reference field="10" count="1">
            <x v="1386"/>
          </reference>
          <reference field="13" count="1" selected="0">
            <x v="842"/>
          </reference>
        </references>
      </pivotArea>
    </format>
    <format dxfId="370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83"/>
          </reference>
          <reference field="8" count="1" selected="0">
            <x v="0"/>
          </reference>
          <reference field="10" count="1">
            <x v="1379"/>
          </reference>
          <reference field="13" count="1" selected="0">
            <x v="569"/>
          </reference>
        </references>
      </pivotArea>
    </format>
    <format dxfId="369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05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516"/>
          </reference>
          <reference field="13" count="1" selected="0">
            <x v="663"/>
          </reference>
        </references>
      </pivotArea>
    </format>
    <format dxfId="369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18"/>
          </reference>
          <reference field="2" count="1" selected="0">
            <x v="49"/>
          </reference>
          <reference field="8" count="1" selected="0">
            <x v="0"/>
          </reference>
          <reference field="10" count="1">
            <x v="1470"/>
          </reference>
          <reference field="13" count="1" selected="0">
            <x v="638"/>
          </reference>
        </references>
      </pivotArea>
    </format>
    <format dxfId="369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34"/>
          </reference>
          <reference field="2" count="1" selected="0">
            <x v="186"/>
          </reference>
          <reference field="8" count="1" selected="0">
            <x v="0"/>
          </reference>
          <reference field="10" count="1">
            <x v="1632"/>
          </reference>
          <reference field="13" count="1" selected="0">
            <x v="850"/>
          </reference>
        </references>
      </pivotArea>
    </format>
    <format dxfId="369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35"/>
          </reference>
          <reference field="2" count="1" selected="0">
            <x v="253"/>
          </reference>
          <reference field="8" count="1" selected="0">
            <x v="1"/>
          </reference>
          <reference field="10" count="1">
            <x v="1599"/>
          </reference>
          <reference field="13" count="1" selected="0">
            <x v="687"/>
          </reference>
        </references>
      </pivotArea>
    </format>
    <format dxfId="369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1620"/>
          </reference>
          <reference field="13" count="1" selected="0">
            <x v="850"/>
          </reference>
        </references>
      </pivotArea>
    </format>
    <format dxfId="369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20"/>
          </reference>
          <reference field="8" count="1" selected="0">
            <x v="0"/>
          </reference>
          <reference field="10" count="1">
            <x v="1624"/>
          </reference>
          <reference field="13" count="1" selected="0">
            <x v="277"/>
          </reference>
        </references>
      </pivotArea>
    </format>
    <format dxfId="369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186"/>
          </reference>
          <reference field="8" count="1" selected="0">
            <x v="0"/>
          </reference>
          <reference field="10" count="1">
            <x v="1552"/>
          </reference>
          <reference field="13" count="1" selected="0">
            <x v="1057"/>
          </reference>
        </references>
      </pivotArea>
    </format>
    <format dxfId="369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224"/>
          </reference>
          <reference field="8" count="1" selected="0">
            <x v="0"/>
          </reference>
          <reference field="10" count="1">
            <x v="1554"/>
          </reference>
          <reference field="13" count="1" selected="0">
            <x v="797"/>
          </reference>
        </references>
      </pivotArea>
    </format>
    <format dxfId="369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21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1504"/>
          </reference>
          <reference field="13" count="1" selected="0">
            <x v="770"/>
          </reference>
        </references>
      </pivotArea>
    </format>
    <format dxfId="369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49"/>
          </reference>
          <reference field="2" count="1" selected="0">
            <x v="109"/>
          </reference>
          <reference field="8" count="1" selected="0">
            <x v="0"/>
          </reference>
          <reference field="10" count="1">
            <x v="1483"/>
          </reference>
          <reference field="13" count="1" selected="0">
            <x v="854"/>
          </reference>
        </references>
      </pivotArea>
    </format>
    <format dxfId="368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1498"/>
          </reference>
          <reference field="13" count="1" selected="0">
            <x v="961"/>
          </reference>
        </references>
      </pivotArea>
    </format>
    <format dxfId="368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218"/>
          </reference>
          <reference field="8" count="1" selected="0">
            <x v="1"/>
          </reference>
          <reference field="10" count="1">
            <x v="1503"/>
          </reference>
          <reference field="13" count="1" selected="0">
            <x v="347"/>
          </reference>
        </references>
      </pivotArea>
    </format>
    <format dxfId="368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07"/>
          </reference>
          <reference field="8" count="1" selected="0">
            <x v="0"/>
          </reference>
          <reference field="10" count="1">
            <x v="1605"/>
          </reference>
          <reference field="13" count="1" selected="0">
            <x v="839"/>
          </reference>
        </references>
      </pivotArea>
    </format>
    <format dxfId="368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76"/>
          </reference>
          <reference field="8" count="1" selected="0">
            <x v="0"/>
          </reference>
          <reference field="10" count="1">
            <x v="1603"/>
          </reference>
          <reference field="13" count="1" selected="0">
            <x v="860"/>
          </reference>
        </references>
      </pivotArea>
    </format>
    <format dxfId="368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799"/>
          </reference>
          <reference field="2" count="1" selected="0">
            <x v="93"/>
          </reference>
          <reference field="8" count="1" selected="0">
            <x v="0"/>
          </reference>
          <reference field="10" count="1">
            <x v="1602"/>
          </reference>
          <reference field="13" count="1" selected="0">
            <x v="288"/>
          </reference>
        </references>
      </pivotArea>
    </format>
    <format dxfId="368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808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1648"/>
          </reference>
          <reference field="13" count="1" selected="0">
            <x v="887"/>
          </reference>
        </references>
      </pivotArea>
    </format>
    <format dxfId="368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88"/>
          </reference>
          <reference field="8" count="1" selected="0">
            <x v="0"/>
          </reference>
          <reference field="10" count="1">
            <x v="1476"/>
          </reference>
          <reference field="13" count="1" selected="0">
            <x v="650"/>
          </reference>
        </references>
      </pivotArea>
    </format>
    <format dxfId="368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232"/>
          </reference>
          <reference field="8" count="1" selected="0">
            <x v="0"/>
          </reference>
          <reference field="10" count="1">
            <x v="1474"/>
          </reference>
          <reference field="13" count="1" selected="0">
            <x v="1033"/>
          </reference>
        </references>
      </pivotArea>
    </format>
    <format dxfId="368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15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1522"/>
          </reference>
          <reference field="13" count="1" selected="0">
            <x v="1232"/>
          </reference>
        </references>
      </pivotArea>
    </format>
    <format dxfId="368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16"/>
          </reference>
          <reference field="2" count="1" selected="0">
            <x v="210"/>
          </reference>
          <reference field="8" count="1" selected="0">
            <x v="0"/>
          </reference>
          <reference field="10" count="1">
            <x v="1509"/>
          </reference>
          <reference field="13" count="1" selected="0">
            <x v="773"/>
          </reference>
        </references>
      </pivotArea>
    </format>
    <format dxfId="367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168"/>
          </reference>
          <reference field="8" count="1" selected="0">
            <x v="0"/>
          </reference>
          <reference field="10" count="1">
            <x v="1486"/>
          </reference>
          <reference field="13" count="1" selected="0">
            <x v="823"/>
          </reference>
        </references>
      </pivotArea>
    </format>
    <format dxfId="367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215"/>
          </reference>
          <reference field="8" count="1" selected="0">
            <x v="0"/>
          </reference>
          <reference field="10" count="1">
            <x v="1487"/>
          </reference>
          <reference field="13" count="1" selected="0">
            <x v="898"/>
          </reference>
        </references>
      </pivotArea>
    </format>
    <format dxfId="367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30"/>
          </reference>
          <reference field="2" count="1" selected="0">
            <x v="174"/>
          </reference>
          <reference field="8" count="1" selected="0">
            <x v="0"/>
          </reference>
          <reference field="10" count="1">
            <x v="1589"/>
          </reference>
          <reference field="13" count="1" selected="0">
            <x v="881"/>
          </reference>
        </references>
      </pivotArea>
    </format>
    <format dxfId="367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194"/>
          </reference>
          <reference field="8" count="1" selected="0">
            <x v="0"/>
          </reference>
          <reference field="10" count="1">
            <x v="1535"/>
          </reference>
          <reference field="13" count="1" selected="0">
            <x v="1168"/>
          </reference>
        </references>
      </pivotArea>
    </format>
    <format dxfId="367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222"/>
          </reference>
          <reference field="8" count="1" selected="0">
            <x v="0"/>
          </reference>
          <reference field="10" count="1">
            <x v="1538"/>
          </reference>
          <reference field="13" count="1" selected="0">
            <x v="1127"/>
          </reference>
        </references>
      </pivotArea>
    </format>
    <format dxfId="367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110"/>
          </reference>
          <reference field="8" count="1" selected="0">
            <x v="0"/>
          </reference>
          <reference field="10" count="1">
            <x v="1466"/>
          </reference>
          <reference field="13" count="1" selected="0">
            <x v="903"/>
          </reference>
        </references>
      </pivotArea>
    </format>
    <format dxfId="367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216"/>
          </reference>
          <reference field="8" count="1" selected="0">
            <x v="0"/>
          </reference>
          <reference field="10" count="1">
            <x v="1472"/>
          </reference>
          <reference field="13" count="1" selected="0">
            <x v="392"/>
          </reference>
        </references>
      </pivotArea>
    </format>
    <format dxfId="367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09"/>
          </reference>
          <reference field="2" count="1" selected="0">
            <x v="115"/>
          </reference>
          <reference field="8" count="1" selected="0">
            <x v="0"/>
          </reference>
          <reference field="10" count="1">
            <x v="1610"/>
          </reference>
          <reference field="13" count="1" selected="0">
            <x v="1265"/>
          </reference>
        </references>
      </pivotArea>
    </format>
    <format dxfId="367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10"/>
          </reference>
          <reference field="2" count="1" selected="0">
            <x v="170"/>
          </reference>
          <reference field="8" count="1" selected="0">
            <x v="0"/>
          </reference>
          <reference field="10" count="1">
            <x v="1532"/>
          </reference>
          <reference field="13" count="1" selected="0">
            <x v="1184"/>
          </reference>
        </references>
      </pivotArea>
    </format>
    <format dxfId="3670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37"/>
          </reference>
          <reference field="2" count="1" selected="0">
            <x v="168"/>
          </reference>
          <reference field="8" count="1" selected="0">
            <x v="1"/>
          </reference>
          <reference field="10" count="1">
            <x v="1615"/>
          </reference>
          <reference field="13" count="1" selected="0">
            <x v="1212"/>
          </reference>
        </references>
      </pivotArea>
    </format>
    <format dxfId="366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120"/>
          </reference>
          <reference field="8" count="1" selected="0">
            <x v="0"/>
          </reference>
          <reference field="10" count="1">
            <x v="1523"/>
          </reference>
          <reference field="13" count="1" selected="0">
            <x v="642"/>
          </reference>
        </references>
      </pivotArea>
    </format>
    <format dxfId="366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243"/>
          </reference>
          <reference field="8" count="1" selected="0">
            <x v="0"/>
          </reference>
          <reference field="10" count="1">
            <x v="1514"/>
          </reference>
          <reference field="13" count="1" selected="0">
            <x v="968"/>
          </reference>
        </references>
      </pivotArea>
    </format>
    <format dxfId="366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15"/>
          </reference>
          <reference field="8" count="1" selected="0">
            <x v="1"/>
          </reference>
          <reference field="10" count="1">
            <x v="1422"/>
          </reference>
          <reference field="13" count="1" selected="0">
            <x v="1229"/>
          </reference>
        </references>
      </pivotArea>
    </format>
    <format dxfId="366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1424"/>
          </reference>
          <reference field="13" count="1" selected="0">
            <x v="558"/>
          </reference>
        </references>
      </pivotArea>
    </format>
    <format dxfId="366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113"/>
          </reference>
          <reference field="8" count="1" selected="0">
            <x v="0"/>
          </reference>
          <reference field="10" count="1">
            <x v="1623"/>
          </reference>
          <reference field="13" count="1" selected="0">
            <x v="289"/>
          </reference>
        </references>
      </pivotArea>
    </format>
    <format dxfId="366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228"/>
          </reference>
          <reference field="8" count="1" selected="0">
            <x v="1"/>
          </reference>
          <reference field="10" count="1">
            <x v="1622"/>
          </reference>
          <reference field="13" count="1" selected="0">
            <x v="822"/>
          </reference>
        </references>
      </pivotArea>
    </format>
    <format dxfId="3663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32"/>
          </reference>
          <reference field="8" count="1" selected="0">
            <x v="1"/>
          </reference>
          <reference field="10" count="1">
            <x v="1695"/>
          </reference>
          <reference field="13" count="1" selected="0">
            <x v="681"/>
          </reference>
        </references>
      </pivotArea>
    </format>
    <format dxfId="3662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48"/>
          </reference>
          <reference field="8" count="1" selected="0">
            <x v="1"/>
          </reference>
          <reference field="10" count="1">
            <x v="1694"/>
          </reference>
          <reference field="13" count="1" selected="0">
            <x v="1046"/>
          </reference>
        </references>
      </pivotArea>
    </format>
    <format dxfId="3661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74"/>
          </reference>
          <reference field="8" count="1" selected="0">
            <x v="1"/>
          </reference>
          <reference field="10" count="1">
            <x v="1685"/>
          </reference>
          <reference field="13" count="1" selected="0">
            <x v="672"/>
          </reference>
        </references>
      </pivotArea>
    </format>
    <format dxfId="3660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255"/>
          </reference>
          <reference field="8" count="1" selected="0">
            <x v="1"/>
          </reference>
          <reference field="10" count="1">
            <x v="1696"/>
          </reference>
          <reference field="13" count="1" selected="0">
            <x v="634"/>
          </reference>
        </references>
      </pivotArea>
    </format>
    <format dxfId="365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9"/>
          </reference>
          <reference field="2" count="1" selected="0">
            <x v="80"/>
          </reference>
          <reference field="8" count="1" selected="0">
            <x v="1"/>
          </reference>
          <reference field="10" count="1">
            <x v="675"/>
          </reference>
          <reference field="13" count="1" selected="0">
            <x v="180"/>
          </reference>
        </references>
      </pivotArea>
    </format>
    <format dxfId="365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600"/>
          </reference>
          <reference field="13" count="1" selected="0">
            <x v="306"/>
          </reference>
        </references>
      </pivotArea>
    </format>
    <format dxfId="365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609"/>
          </reference>
          <reference field="13" count="1" selected="0">
            <x v="177"/>
          </reference>
        </references>
      </pivotArea>
    </format>
    <format dxfId="365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00"/>
          </reference>
          <reference field="8" count="1" selected="0">
            <x v="0"/>
          </reference>
          <reference field="10" count="1">
            <x v="585"/>
          </reference>
          <reference field="13" count="1" selected="0">
            <x v="542"/>
          </reference>
        </references>
      </pivotArea>
    </format>
    <format dxfId="3655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595"/>
          </reference>
          <reference field="13" count="1" selected="0">
            <x v="599"/>
          </reference>
        </references>
      </pivotArea>
    </format>
    <format dxfId="3654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48"/>
          </reference>
          <reference field="2" count="1" selected="0">
            <x v="186"/>
          </reference>
          <reference field="8" count="1" selected="0">
            <x v="1"/>
          </reference>
          <reference field="10" count="1">
            <x v="449"/>
          </reference>
          <reference field="13" count="1" selected="0">
            <x v="138"/>
          </reference>
        </references>
      </pivotArea>
    </format>
    <format dxfId="3653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73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521"/>
          </reference>
          <reference field="13" count="1" selected="0">
            <x v="159"/>
          </reference>
        </references>
      </pivotArea>
    </format>
    <format dxfId="3652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319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599"/>
          </reference>
          <reference field="13" count="1" selected="0">
            <x v="333"/>
          </reference>
        </references>
      </pivotArea>
    </format>
    <format dxfId="3651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436"/>
          </reference>
          <reference field="2" count="1" selected="0">
            <x v="293"/>
          </reference>
          <reference field="8" count="1" selected="0">
            <x v="1"/>
          </reference>
          <reference field="10" count="1">
            <x v="617"/>
          </reference>
          <reference field="13" count="1" selected="0">
            <x v="516"/>
          </reference>
        </references>
      </pivotArea>
    </format>
    <format dxfId="3650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495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509"/>
          </reference>
          <reference field="13" count="1" selected="0">
            <x v="609"/>
          </reference>
        </references>
      </pivotArea>
    </format>
    <format dxfId="364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549"/>
          </reference>
          <reference field="2" count="1" selected="0">
            <x v="212"/>
          </reference>
          <reference field="8" count="1" selected="0">
            <x v="1"/>
          </reference>
          <reference field="10" count="1">
            <x v="586"/>
          </reference>
          <reference field="13" count="1" selected="0">
            <x v="604"/>
          </reference>
        </references>
      </pivotArea>
    </format>
    <format dxfId="364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553"/>
          </reference>
          <reference field="2" count="1" selected="0">
            <x v="199"/>
          </reference>
          <reference field="8" count="1" selected="0">
            <x v="0"/>
          </reference>
          <reference field="10" count="1">
            <x v="504"/>
          </reference>
          <reference field="13" count="1" selected="0">
            <x v="16"/>
          </reference>
        </references>
      </pivotArea>
    </format>
    <format dxfId="364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582"/>
          </reference>
          <reference field="2" count="1" selected="0">
            <x v="161"/>
          </reference>
          <reference field="8" count="1" selected="0">
            <x v="0"/>
          </reference>
          <reference field="10" count="1">
            <x v="511"/>
          </reference>
          <reference field="13" count="1" selected="0">
            <x v="630"/>
          </reference>
        </references>
      </pivotArea>
    </format>
    <format dxfId="364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678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506"/>
          </reference>
          <reference field="13" count="1" selected="0">
            <x v="729"/>
          </reference>
        </references>
      </pivotArea>
    </format>
    <format dxfId="3645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684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611"/>
          </reference>
          <reference field="13" count="1" selected="0">
            <x v="1061"/>
          </reference>
        </references>
      </pivotArea>
    </format>
    <format dxfId="3644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19"/>
          </reference>
          <reference field="8" count="1" selected="0">
            <x v="0"/>
          </reference>
          <reference field="10" count="1">
            <x v="455"/>
          </reference>
          <reference field="13" count="1" selected="0">
            <x v="811"/>
          </reference>
        </references>
      </pivotArea>
    </format>
    <format dxfId="3643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472"/>
          </reference>
          <reference field="13" count="1" selected="0">
            <x v="553"/>
          </reference>
        </references>
      </pivotArea>
    </format>
    <format dxfId="3642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768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577"/>
          </reference>
          <reference field="13" count="1" selected="0">
            <x v="837"/>
          </reference>
        </references>
      </pivotArea>
    </format>
    <format dxfId="3641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13"/>
          </reference>
          <reference field="2" count="1" selected="0">
            <x v="301"/>
          </reference>
          <reference field="8" count="1" selected="0">
            <x v="1"/>
          </reference>
          <reference field="10" count="1">
            <x v="594"/>
          </reference>
          <reference field="13" count="1" selected="0">
            <x v="885"/>
          </reference>
        </references>
      </pivotArea>
    </format>
    <format dxfId="3640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24"/>
          </reference>
          <reference field="2" count="1" selected="0">
            <x v="105"/>
          </reference>
          <reference field="8" count="1" selected="0">
            <x v="0"/>
          </reference>
          <reference field="10" count="1">
            <x v="603"/>
          </reference>
          <reference field="13" count="1" selected="0">
            <x v="949"/>
          </reference>
        </references>
      </pivotArea>
    </format>
    <format dxfId="363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33"/>
          </reference>
          <reference field="2" count="1" selected="0">
            <x v="70"/>
          </reference>
          <reference field="8" count="1" selected="0">
            <x v="1"/>
          </reference>
          <reference field="10" count="1">
            <x v="637"/>
          </reference>
          <reference field="13" count="1" selected="0">
            <x v="945"/>
          </reference>
        </references>
      </pivotArea>
    </format>
    <format dxfId="363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56"/>
          </reference>
          <reference field="2" count="1" selected="0">
            <x v="240"/>
          </reference>
          <reference field="8" count="1" selected="0">
            <x v="1"/>
          </reference>
          <reference field="10" count="1">
            <x v="576"/>
          </reference>
          <reference field="13" count="1" selected="0">
            <x v="925"/>
          </reference>
        </references>
      </pivotArea>
    </format>
    <format dxfId="363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168"/>
          </reference>
          <reference field="8" count="1" selected="0">
            <x v="1"/>
          </reference>
          <reference field="10" count="1">
            <x v="423"/>
          </reference>
          <reference field="13" count="1" selected="0">
            <x v="930"/>
          </reference>
        </references>
      </pivotArea>
    </format>
    <format dxfId="363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33"/>
          </reference>
          <reference field="8" count="1" selected="0">
            <x v="0"/>
          </reference>
          <reference field="10" count="1">
            <x v="415"/>
          </reference>
          <reference field="13" count="1" selected="0">
            <x v="1225"/>
          </reference>
        </references>
      </pivotArea>
    </format>
    <format dxfId="3635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44"/>
          </reference>
          <reference field="8" count="1" selected="0">
            <x v="0"/>
          </reference>
          <reference field="10" count="1">
            <x v="418"/>
          </reference>
          <reference field="13" count="1" selected="0">
            <x v="96"/>
          </reference>
        </references>
      </pivotArea>
    </format>
    <format dxfId="3634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887"/>
          </reference>
          <reference field="2" count="1" selected="0">
            <x v="216"/>
          </reference>
          <reference field="8" count="1" selected="0">
            <x v="1"/>
          </reference>
          <reference field="10" count="1">
            <x v="407"/>
          </reference>
          <reference field="13" count="1" selected="0">
            <x v="962"/>
          </reference>
        </references>
      </pivotArea>
    </format>
    <format dxfId="3633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074"/>
          </reference>
          <reference field="2" count="1" selected="0">
            <x v="141"/>
          </reference>
          <reference field="8" count="1" selected="0">
            <x v="1"/>
          </reference>
          <reference field="10" count="1">
            <x v="539"/>
          </reference>
          <reference field="13" count="1" selected="0">
            <x v="1151"/>
          </reference>
        </references>
      </pivotArea>
    </format>
    <format dxfId="3632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126"/>
          </reference>
          <reference field="2" count="1" selected="0">
            <x v="286"/>
          </reference>
          <reference field="8" count="1" selected="0">
            <x v="1"/>
          </reference>
          <reference field="10" count="1">
            <x v="513"/>
          </reference>
          <reference field="13" count="1" selected="0">
            <x v="1197"/>
          </reference>
        </references>
      </pivotArea>
    </format>
    <format dxfId="3631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133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548"/>
          </reference>
          <reference field="13" count="1" selected="0">
            <x v="1199"/>
          </reference>
        </references>
      </pivotArea>
    </format>
    <format dxfId="3630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157"/>
          </reference>
          <reference field="2" count="1" selected="0">
            <x v="284"/>
          </reference>
          <reference field="8" count="1" selected="0">
            <x v="1"/>
          </reference>
          <reference field="10" count="1">
            <x v="503"/>
          </reference>
          <reference field="13" count="1" selected="0">
            <x v="1228"/>
          </reference>
        </references>
      </pivotArea>
    </format>
    <format dxfId="362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166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411"/>
          </reference>
          <reference field="13" count="1" selected="0">
            <x v="1223"/>
          </reference>
        </references>
      </pivotArea>
    </format>
    <format dxfId="362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167"/>
          </reference>
          <reference field="2" count="1" selected="0">
            <x v="62"/>
          </reference>
          <reference field="8" count="1" selected="0">
            <x v="1"/>
          </reference>
          <reference field="10" count="1">
            <x v="622"/>
          </reference>
          <reference field="13" count="1" selected="0">
            <x v="1222"/>
          </reference>
        </references>
      </pivotArea>
    </format>
    <format dxfId="362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206"/>
          </reference>
          <reference field="2" count="1" selected="0">
            <x v="248"/>
          </reference>
          <reference field="8" count="1" selected="0">
            <x v="1"/>
          </reference>
          <reference field="10" count="1">
            <x v="445"/>
          </reference>
          <reference field="13" count="1" selected="0">
            <x v="1300"/>
          </reference>
        </references>
      </pivotArea>
    </format>
    <format dxfId="362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374"/>
          </reference>
          <reference field="2" count="1" selected="0">
            <x v="183"/>
          </reference>
          <reference field="8" count="1" selected="0">
            <x v="1"/>
          </reference>
          <reference field="10" count="1">
            <x v="705"/>
          </reference>
          <reference field="13" count="1" selected="0">
            <x v="438"/>
          </reference>
        </references>
      </pivotArea>
    </format>
    <format dxfId="362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69"/>
          </reference>
          <reference field="2" count="1" selected="0">
            <x v="205"/>
          </reference>
          <reference field="8" count="1" selected="0">
            <x v="1"/>
          </reference>
          <reference field="10" count="1">
            <x v="833"/>
          </reference>
          <reference field="13" count="1" selected="0">
            <x v="848"/>
          </reference>
        </references>
      </pivotArea>
    </format>
    <format dxfId="362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828"/>
          </reference>
          <reference field="13" count="1" selected="0">
            <x v="833"/>
          </reference>
        </references>
      </pivotArea>
    </format>
    <format dxfId="3623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266"/>
          </reference>
          <reference field="8" count="1" selected="0">
            <x v="0"/>
          </reference>
          <reference field="10" count="1">
            <x v="830"/>
          </reference>
          <reference field="13" count="1" selected="0">
            <x v="95"/>
          </reference>
        </references>
      </pivotArea>
    </format>
    <format dxfId="3622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545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869"/>
          </reference>
          <reference field="13" count="1" selected="0">
            <x v="572"/>
          </reference>
        </references>
      </pivotArea>
    </format>
    <format dxfId="3621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13"/>
          </reference>
          <reference field="8" count="1" selected="0">
            <x v="1"/>
          </reference>
          <reference field="10" count="1">
            <x v="862"/>
          </reference>
          <reference field="13" count="1" selected="0">
            <x v="958"/>
          </reference>
        </references>
      </pivotArea>
    </format>
    <format dxfId="3620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290"/>
          </reference>
          <reference field="8" count="1" selected="0">
            <x v="1"/>
          </reference>
          <reference field="10" count="1">
            <x v="874"/>
          </reference>
          <reference field="13" count="1" selected="0">
            <x v="990"/>
          </reference>
        </references>
      </pivotArea>
    </format>
    <format dxfId="3619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837"/>
          </reference>
          <reference field="2" count="1" selected="0">
            <x v="67"/>
          </reference>
          <reference field="8" count="1" selected="0">
            <x v="1"/>
          </reference>
          <reference field="10" count="1">
            <x v="870"/>
          </reference>
          <reference field="13" count="1" selected="0">
            <x v="922"/>
          </reference>
        </references>
      </pivotArea>
    </format>
    <format dxfId="3618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849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898"/>
          </reference>
          <reference field="13" count="1" selected="0">
            <x v="927"/>
          </reference>
        </references>
      </pivotArea>
    </format>
    <format dxfId="3617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850"/>
          </reference>
          <reference field="2" count="1" selected="0">
            <x v="266"/>
          </reference>
          <reference field="8" count="1" selected="0">
            <x v="1"/>
          </reference>
          <reference field="10" count="1">
            <x v="897"/>
          </reference>
          <reference field="13" count="1" selected="0">
            <x v="896"/>
          </reference>
        </references>
      </pivotArea>
    </format>
    <format dxfId="3616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851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899"/>
          </reference>
          <reference field="13" count="1" selected="0">
            <x v="946"/>
          </reference>
        </references>
      </pivotArea>
    </format>
    <format dxfId="361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860"/>
          </reference>
          <reference field="2" count="1" selected="0">
            <x v="337"/>
          </reference>
          <reference field="8" count="1" selected="0">
            <x v="1"/>
          </reference>
          <reference field="10" count="1">
            <x v="895"/>
          </reference>
          <reference field="13" count="1" selected="0">
            <x v="884"/>
          </reference>
        </references>
      </pivotArea>
    </format>
    <format dxfId="361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64"/>
          </reference>
          <reference field="8" count="1" selected="0">
            <x v="0"/>
          </reference>
          <reference field="10" count="1">
            <x v="871"/>
          </reference>
          <reference field="13" count="1" selected="0">
            <x v="365"/>
          </reference>
        </references>
      </pivotArea>
    </format>
    <format dxfId="3613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235"/>
          </reference>
          <reference field="8" count="1" selected="0">
            <x v="1"/>
          </reference>
          <reference field="10" count="1">
            <x v="860"/>
          </reference>
          <reference field="13" count="1" selected="0">
            <x v="405"/>
          </reference>
        </references>
      </pivotArea>
    </format>
    <format dxfId="3612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910"/>
          </reference>
          <reference field="13" count="1" selected="0">
            <x v="1298"/>
          </reference>
        </references>
      </pivotArea>
    </format>
    <format dxfId="3611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306"/>
          </reference>
          <reference field="8" count="1" selected="0">
            <x v="0"/>
          </reference>
          <reference field="10" count="1">
            <x v="915"/>
          </reference>
          <reference field="13" count="1" selected="0">
            <x v="1287"/>
          </reference>
        </references>
      </pivotArea>
    </format>
    <format dxfId="3610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159"/>
          </reference>
          <reference field="8" count="1" selected="0">
            <x v="0"/>
          </reference>
          <reference field="10" count="1">
            <x v="684"/>
          </reference>
          <reference field="13" count="1" selected="0">
            <x v="978"/>
          </reference>
        </references>
      </pivotArea>
    </format>
    <format dxfId="3609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282"/>
          </reference>
          <reference field="8" count="1" selected="0">
            <x v="0"/>
          </reference>
          <reference field="10" count="1">
            <x v="685"/>
          </reference>
          <reference field="13" count="1" selected="0">
            <x v="228"/>
          </reference>
        </references>
      </pivotArea>
    </format>
    <format dxfId="3608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620"/>
          </reference>
          <reference field="2" count="1" selected="0">
            <x v="66"/>
          </reference>
          <reference field="8" count="1" selected="0">
            <x v="0"/>
          </reference>
          <reference field="10" count="1">
            <x v="692"/>
          </reference>
          <reference field="13" count="1" selected="0">
            <x v="714"/>
          </reference>
        </references>
      </pivotArea>
    </format>
    <format dxfId="3607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22"/>
          </reference>
          <reference field="8" count="1" selected="0">
            <x v="0"/>
          </reference>
          <reference field="10" count="1">
            <x v="701"/>
          </reference>
          <reference field="13" count="1" selected="0">
            <x v="748"/>
          </reference>
        </references>
      </pivotArea>
    </format>
    <format dxfId="3606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53"/>
          </reference>
          <reference field="8" count="1" selected="0">
            <x v="0"/>
          </reference>
          <reference field="10" count="1">
            <x v="710"/>
          </reference>
          <reference field="13" count="1" selected="0">
            <x v="718"/>
          </reference>
        </references>
      </pivotArea>
    </format>
    <format dxfId="3605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853"/>
          </reference>
          <reference field="2" count="1" selected="0">
            <x v="200"/>
          </reference>
          <reference field="8" count="1" selected="0">
            <x v="0"/>
          </reference>
          <reference field="10" count="1">
            <x v="649"/>
          </reference>
          <reference field="13" count="1" selected="0">
            <x v="949"/>
          </reference>
        </references>
      </pivotArea>
    </format>
    <format dxfId="3604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72"/>
          </reference>
          <reference field="2" count="1" selected="0">
            <x v="64"/>
          </reference>
          <reference field="8" count="1" selected="0">
            <x v="1"/>
          </reference>
          <reference field="10" count="1">
            <x v="155"/>
          </reference>
          <reference field="13" count="1" selected="0">
            <x v="19"/>
          </reference>
        </references>
      </pivotArea>
    </format>
    <format dxfId="3603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18"/>
          </reference>
          <reference field="8" count="1" selected="0">
            <x v="2"/>
          </reference>
          <reference field="10" count="1">
            <x v="171"/>
          </reference>
          <reference field="13" count="1" selected="0">
            <x v="396"/>
          </reference>
        </references>
      </pivotArea>
    </format>
    <format dxfId="3602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870"/>
          </reference>
          <reference field="2" count="1" selected="0">
            <x v="303"/>
          </reference>
          <reference field="8" count="1" selected="0">
            <x v="1"/>
          </reference>
          <reference field="10" count="1">
            <x v="0"/>
          </reference>
          <reference field="13" count="1" selected="0">
            <x v="1104"/>
          </reference>
        </references>
      </pivotArea>
    </format>
    <format dxfId="3601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72"/>
          </reference>
          <reference field="2" count="1" selected="0">
            <x v="5"/>
          </reference>
          <reference field="8" count="1" selected="0">
            <x v="2"/>
          </reference>
          <reference field="10" count="1">
            <x v="154"/>
          </reference>
          <reference field="13" count="1" selected="0">
            <x v="11"/>
          </reference>
        </references>
      </pivotArea>
    </format>
    <format dxfId="3600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37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196"/>
          </reference>
          <reference field="13" count="1" selected="0">
            <x v="1193"/>
          </reference>
        </references>
      </pivotArea>
    </format>
    <format dxfId="3599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08"/>
          </reference>
          <reference field="2" count="1" selected="0">
            <x v="90"/>
          </reference>
          <reference field="8" count="1" selected="0">
            <x v="1"/>
          </reference>
          <reference field="10" count="1">
            <x v="127"/>
          </reference>
          <reference field="13" count="1" selected="0">
            <x v="106"/>
          </reference>
        </references>
      </pivotArea>
    </format>
    <format dxfId="3598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320"/>
          </reference>
          <reference field="2" count="1" selected="0">
            <x v="86"/>
          </reference>
          <reference field="8" count="1" selected="0">
            <x v="1"/>
          </reference>
          <reference field="10" count="1">
            <x v="54"/>
          </reference>
          <reference field="13" count="1" selected="0">
            <x v="609"/>
          </reference>
        </references>
      </pivotArea>
    </format>
    <format dxfId="3597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321"/>
          </reference>
          <reference field="2" count="1" selected="0">
            <x v="227"/>
          </reference>
          <reference field="8" count="1" selected="0">
            <x v="0"/>
          </reference>
          <reference field="10" count="1">
            <x v="32"/>
          </reference>
          <reference field="13" count="1" selected="0">
            <x v="142"/>
          </reference>
        </references>
      </pivotArea>
    </format>
    <format dxfId="3596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371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20"/>
          </reference>
          <reference field="13" count="1" selected="0">
            <x v="425"/>
          </reference>
        </references>
      </pivotArea>
    </format>
    <format dxfId="3595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441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51"/>
          </reference>
          <reference field="13" count="1" selected="0">
            <x v="77"/>
          </reference>
        </references>
      </pivotArea>
    </format>
    <format dxfId="3594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687"/>
          </reference>
          <reference field="2" count="1" selected="0">
            <x v="40"/>
          </reference>
          <reference field="8" count="1" selected="0">
            <x v="0"/>
          </reference>
          <reference field="10" count="1">
            <x v="72"/>
          </reference>
          <reference field="13" count="1" selected="0">
            <x v="753"/>
          </reference>
        </references>
      </pivotArea>
    </format>
    <format dxfId="3593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958"/>
          </reference>
          <reference field="2" count="1" selected="0">
            <x v="130"/>
          </reference>
          <reference field="8" count="1" selected="0">
            <x v="0"/>
          </reference>
          <reference field="10" count="1">
            <x v="53"/>
          </reference>
          <reference field="13" count="1" selected="0">
            <x v="1032"/>
          </reference>
        </references>
      </pivotArea>
    </format>
    <format dxfId="3592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969"/>
          </reference>
          <reference field="2" count="1" selected="0">
            <x v="96"/>
          </reference>
          <reference field="8" count="1" selected="0">
            <x v="1"/>
          </reference>
          <reference field="10" count="1">
            <x v="118"/>
          </reference>
          <reference field="13" count="1" selected="0">
            <x v="147"/>
          </reference>
        </references>
      </pivotArea>
    </format>
    <format dxfId="3591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040"/>
          </reference>
          <reference field="2" count="1" selected="0">
            <x v="145"/>
          </reference>
          <reference field="8" count="1" selected="0">
            <x v="0"/>
          </reference>
          <reference field="10" count="1">
            <x v="114"/>
          </reference>
          <reference field="13" count="1" selected="0">
            <x v="1135"/>
          </reference>
        </references>
      </pivotArea>
    </format>
    <format dxfId="3590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085"/>
          </reference>
          <reference field="2" count="1" selected="0">
            <x v="183"/>
          </reference>
          <reference field="8" count="1" selected="0">
            <x v="0"/>
          </reference>
          <reference field="10" count="1">
            <x v="48"/>
          </reference>
          <reference field="13" count="1" selected="0">
            <x v="1299"/>
          </reference>
        </references>
      </pivotArea>
    </format>
    <format dxfId="3589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10"/>
          </reference>
          <reference field="8" count="1" selected="0">
            <x v="0"/>
          </reference>
          <reference field="10" count="1">
            <x v="109"/>
          </reference>
          <reference field="13" count="1" selected="0">
            <x v="1160"/>
          </reference>
        </references>
      </pivotArea>
    </format>
    <format dxfId="3588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96"/>
          </reference>
          <reference field="8" count="1" selected="0">
            <x v="0"/>
          </reference>
          <reference field="10" count="1">
            <x v="101"/>
          </reference>
          <reference field="13" count="1" selected="0">
            <x v="571"/>
          </reference>
        </references>
      </pivotArea>
    </format>
    <format dxfId="358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113"/>
          </reference>
          <reference field="13" count="1" selected="0">
            <x v="18"/>
          </reference>
        </references>
      </pivotArea>
    </format>
    <format dxfId="358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"/>
          </reference>
          <reference field="2" count="1" selected="0">
            <x v="331"/>
          </reference>
          <reference field="8" count="1" selected="0">
            <x v="1"/>
          </reference>
          <reference field="10" count="1">
            <x v="112"/>
          </reference>
          <reference field="13" count="1" selected="0">
            <x v="1152"/>
          </reference>
        </references>
      </pivotArea>
    </format>
    <format dxfId="358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"/>
          </reference>
          <reference field="2" count="1" selected="0">
            <x v="190"/>
          </reference>
          <reference field="8" count="1" selected="0">
            <x v="1"/>
          </reference>
          <reference field="10" count="1">
            <x v="141"/>
          </reference>
          <reference field="13" count="1" selected="0">
            <x v="583"/>
          </reference>
        </references>
      </pivotArea>
    </format>
    <format dxfId="358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"/>
          </reference>
          <reference field="2" count="1" selected="0">
            <x v="109"/>
          </reference>
          <reference field="8" count="1" selected="0">
            <x v="1"/>
          </reference>
          <reference field="10" count="1">
            <x v="184"/>
          </reference>
          <reference field="13" count="1" selected="0">
            <x v="578"/>
          </reference>
        </references>
      </pivotArea>
    </format>
    <format dxfId="358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5"/>
          </reference>
          <reference field="2" count="1" selected="0">
            <x v="55"/>
          </reference>
          <reference field="8" count="1" selected="0">
            <x v="1"/>
          </reference>
          <reference field="10" count="1">
            <x v="223"/>
          </reference>
          <reference field="13" count="1" selected="0">
            <x v="72"/>
          </reference>
        </references>
      </pivotArea>
    </format>
    <format dxfId="358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7"/>
          </reference>
          <reference field="2" count="1" selected="0">
            <x v="36"/>
          </reference>
          <reference field="8" count="1" selected="0">
            <x v="1"/>
          </reference>
          <reference field="10" count="1">
            <x v="1683"/>
          </reference>
          <reference field="13" count="1" selected="0">
            <x v="705"/>
          </reference>
        </references>
      </pivotArea>
    </format>
    <format dxfId="358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3"/>
          </reference>
          <reference field="2" count="1" selected="0">
            <x v="154"/>
          </reference>
          <reference field="8" count="1" selected="0">
            <x v="1"/>
          </reference>
          <reference field="10" count="1">
            <x v="245"/>
          </reference>
          <reference field="13" count="1" selected="0">
            <x v="55"/>
          </reference>
        </references>
      </pivotArea>
    </format>
    <format dxfId="358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49"/>
          </reference>
          <reference field="8" count="1" selected="0">
            <x v="0"/>
          </reference>
          <reference field="10" count="1">
            <x v="253"/>
          </reference>
          <reference field="13" count="1" selected="0">
            <x v="53"/>
          </reference>
        </references>
      </pivotArea>
    </format>
    <format dxfId="357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80"/>
          </reference>
          <reference field="8" count="1" selected="0">
            <x v="0"/>
          </reference>
          <reference field="10" count="1">
            <x v="256"/>
          </reference>
          <reference field="13" count="1" selected="0">
            <x v="792"/>
          </reference>
        </references>
      </pivotArea>
    </format>
    <format dxfId="357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28"/>
          </reference>
          <reference field="8" count="1" selected="0">
            <x v="0"/>
          </reference>
          <reference field="10" count="1">
            <x v="263"/>
          </reference>
          <reference field="13" count="1" selected="0">
            <x v="357"/>
          </reference>
        </references>
      </pivotArea>
    </format>
    <format dxfId="357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32"/>
          </reference>
          <reference field="8" count="1" selected="0">
            <x v="1"/>
          </reference>
          <reference field="10" count="1">
            <x v="259"/>
          </reference>
          <reference field="13" count="1" selected="0">
            <x v="23"/>
          </reference>
        </references>
      </pivotArea>
    </format>
    <format dxfId="357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70"/>
          </reference>
          <reference field="8" count="1" selected="0">
            <x v="0"/>
          </reference>
          <reference field="10" count="1">
            <x v="262"/>
          </reference>
          <reference field="13" count="1" selected="0">
            <x v="1017"/>
          </reference>
        </references>
      </pivotArea>
    </format>
    <format dxfId="357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75"/>
          </reference>
          <reference field="8" count="1" selected="0">
            <x v="1"/>
          </reference>
          <reference field="10" count="1">
            <x v="108"/>
          </reference>
          <reference field="13" count="1" selected="0">
            <x v="1282"/>
          </reference>
        </references>
      </pivotArea>
    </format>
    <format dxfId="357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236"/>
          </reference>
          <reference field="8" count="1" selected="0">
            <x v="1"/>
          </reference>
          <reference field="10" count="1">
            <x v="106"/>
          </reference>
          <reference field="13" count="1" selected="0">
            <x v="429"/>
          </reference>
        </references>
      </pivotArea>
    </format>
    <format dxfId="357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5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345"/>
          </reference>
          <reference field="13" count="1" selected="0">
            <x v="285"/>
          </reference>
        </references>
      </pivotArea>
    </format>
    <format dxfId="357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0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329"/>
          </reference>
          <reference field="13" count="1" selected="0">
            <x v="1006"/>
          </reference>
        </references>
      </pivotArea>
    </format>
    <format dxfId="357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85"/>
          </reference>
          <reference field="2" count="1" selected="0">
            <x v="156"/>
          </reference>
          <reference field="8" count="1" selected="0">
            <x v="1"/>
          </reference>
          <reference field="10" count="1">
            <x v="146"/>
          </reference>
          <reference field="13" count="1" selected="0">
            <x v="15"/>
          </reference>
        </references>
      </pivotArea>
    </format>
    <format dxfId="357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7"/>
          </reference>
          <reference field="2" count="1" selected="0">
            <x v="286"/>
          </reference>
          <reference field="8" count="1" selected="0">
            <x v="1"/>
          </reference>
          <reference field="10" count="1">
            <x v="221"/>
          </reference>
          <reference field="13" count="1" selected="0">
            <x v="163"/>
          </reference>
        </references>
      </pivotArea>
    </format>
    <format dxfId="356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08"/>
          </reference>
          <reference field="2" count="1" selected="0">
            <x v="286"/>
          </reference>
          <reference field="8" count="1" selected="0">
            <x v="1"/>
          </reference>
          <reference field="10" count="1">
            <x v="152"/>
          </reference>
          <reference field="13" count="1" selected="0">
            <x v="99"/>
          </reference>
        </references>
      </pivotArea>
    </format>
    <format dxfId="356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11"/>
          </reference>
          <reference field="2" count="1" selected="0">
            <x v="158"/>
          </reference>
          <reference field="8" count="1" selected="0">
            <x v="1"/>
          </reference>
          <reference field="10" count="1">
            <x v="265"/>
          </reference>
          <reference field="13" count="1" selected="0">
            <x v="123"/>
          </reference>
        </references>
      </pivotArea>
    </format>
    <format dxfId="356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38"/>
          </reference>
          <reference field="2" count="1" selected="0">
            <x v="295"/>
          </reference>
          <reference field="8" count="1" selected="0">
            <x v="1"/>
          </reference>
          <reference field="10" count="1">
            <x v="273"/>
          </reference>
          <reference field="13" count="1" selected="0">
            <x v="120"/>
          </reference>
        </references>
      </pivotArea>
    </format>
    <format dxfId="356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41"/>
          </reference>
          <reference field="2" count="1" selected="0">
            <x v="242"/>
          </reference>
          <reference field="8" count="1" selected="0">
            <x v="1"/>
          </reference>
          <reference field="10" count="1">
            <x v="269"/>
          </reference>
          <reference field="13" count="1" selected="0">
            <x v="129"/>
          </reference>
        </references>
      </pivotArea>
    </format>
    <format dxfId="356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43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185"/>
          </reference>
          <reference field="13" count="1" selected="0">
            <x v="150"/>
          </reference>
        </references>
      </pivotArea>
    </format>
    <format dxfId="356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54"/>
          </reference>
          <reference field="2" count="1" selected="0">
            <x v="202"/>
          </reference>
          <reference field="8" count="1" selected="0">
            <x v="1"/>
          </reference>
          <reference field="10" count="1">
            <x v="125"/>
          </reference>
          <reference field="13" count="1" selected="0">
            <x v="114"/>
          </reference>
        </references>
      </pivotArea>
    </format>
    <format dxfId="356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97"/>
          </reference>
          <reference field="2" count="1" selected="0">
            <x v="148"/>
          </reference>
          <reference field="8" count="1" selected="0">
            <x v="1"/>
          </reference>
          <reference field="10" count="1">
            <x v="267"/>
          </reference>
          <reference field="13" count="1" selected="0">
            <x v="168"/>
          </reference>
        </references>
      </pivotArea>
    </format>
    <format dxfId="356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07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260"/>
          </reference>
          <reference field="13" count="1" selected="0">
            <x v="235"/>
          </reference>
        </references>
      </pivotArea>
    </format>
    <format dxfId="356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14"/>
          </reference>
          <reference field="2" count="1" selected="0">
            <x v="110"/>
          </reference>
          <reference field="8" count="1" selected="0">
            <x v="1"/>
          </reference>
          <reference field="10" count="1">
            <x v="337"/>
          </reference>
          <reference field="13" count="1" selected="0">
            <x v="250"/>
          </reference>
        </references>
      </pivotArea>
    </format>
    <format dxfId="356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24"/>
          </reference>
          <reference field="2" count="1" selected="0">
            <x v="113"/>
          </reference>
          <reference field="8" count="1" selected="0">
            <x v="1"/>
          </reference>
          <reference field="10" count="1">
            <x v="318"/>
          </reference>
          <reference field="13" count="1" selected="0">
            <x v="211"/>
          </reference>
        </references>
      </pivotArea>
    </format>
    <format dxfId="355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30"/>
          </reference>
          <reference field="2" count="1" selected="0">
            <x v="152"/>
          </reference>
          <reference field="8" count="1" selected="0">
            <x v="1"/>
          </reference>
          <reference field="10" count="1">
            <x v="163"/>
          </reference>
          <reference field="13" count="1" selected="0">
            <x v="34"/>
          </reference>
        </references>
      </pivotArea>
    </format>
    <format dxfId="355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3"/>
          </reference>
          <reference field="2" count="1" selected="0">
            <x v="252"/>
          </reference>
          <reference field="8" count="1" selected="0">
            <x v="1"/>
          </reference>
          <reference field="10" count="1">
            <x v="327"/>
          </reference>
          <reference field="13" count="1" selected="0">
            <x v="249"/>
          </reference>
        </references>
      </pivotArea>
    </format>
    <format dxfId="355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70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266"/>
          </reference>
          <reference field="13" count="1" selected="0">
            <x v="184"/>
          </reference>
        </references>
      </pivotArea>
    </format>
    <format dxfId="355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71"/>
          </reference>
          <reference field="2" count="1" selected="0">
            <x v="105"/>
          </reference>
          <reference field="8" count="1" selected="0">
            <x v="1"/>
          </reference>
          <reference field="10" count="1">
            <x v="105"/>
          </reference>
          <reference field="13" count="1" selected="0">
            <x v="227"/>
          </reference>
        </references>
      </pivotArea>
    </format>
    <format dxfId="355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73"/>
          </reference>
          <reference field="2" count="1" selected="0">
            <x v="138"/>
          </reference>
          <reference field="8" count="1" selected="0">
            <x v="1"/>
          </reference>
          <reference field="10" count="1">
            <x v="95"/>
          </reference>
          <reference field="13" count="1" selected="0">
            <x v="272"/>
          </reference>
        </references>
      </pivotArea>
    </format>
    <format dxfId="355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82"/>
          </reference>
          <reference field="2" count="1" selected="0">
            <x v="260"/>
          </reference>
          <reference field="8" count="1" selected="0">
            <x v="1"/>
          </reference>
          <reference field="10" count="1">
            <x v="145"/>
          </reference>
          <reference field="13" count="1" selected="0">
            <x v="247"/>
          </reference>
        </references>
      </pivotArea>
    </format>
    <format dxfId="355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89"/>
          </reference>
          <reference field="2" count="1" selected="0">
            <x v="99"/>
          </reference>
          <reference field="8" count="1" selected="0">
            <x v="1"/>
          </reference>
          <reference field="10" count="1">
            <x v="230"/>
          </reference>
          <reference field="13" count="1" selected="0">
            <x v="419"/>
          </reference>
        </references>
      </pivotArea>
    </format>
    <format dxfId="355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91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49"/>
          </reference>
          <reference field="13" count="1" selected="0">
            <x v="314"/>
          </reference>
        </references>
      </pivotArea>
    </format>
    <format dxfId="355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14"/>
          </reference>
          <reference field="2" count="1" selected="0">
            <x v="197"/>
          </reference>
          <reference field="8" count="1" selected="0">
            <x v="1"/>
          </reference>
          <reference field="10" count="1">
            <x v="311"/>
          </reference>
          <reference field="13" count="1" selected="0">
            <x v="939"/>
          </reference>
        </references>
      </pivotArea>
    </format>
    <format dxfId="355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15"/>
          </reference>
          <reference field="2" count="1" selected="0">
            <x v="174"/>
          </reference>
          <reference field="8" count="1" selected="0">
            <x v="1"/>
          </reference>
          <reference field="10" count="1">
            <x v="216"/>
          </reference>
          <reference field="13" count="1" selected="0">
            <x v="326"/>
          </reference>
        </references>
      </pivotArea>
    </format>
    <format dxfId="354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26"/>
          </reference>
          <reference field="2" count="1" selected="0">
            <x v="128"/>
          </reference>
          <reference field="8" count="1" selected="0">
            <x v="1"/>
          </reference>
          <reference field="10" count="1">
            <x v="175"/>
          </reference>
          <reference field="13" count="1" selected="0">
            <x v="340"/>
          </reference>
        </references>
      </pivotArea>
    </format>
    <format dxfId="354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3"/>
          </reference>
          <reference field="2" count="1" selected="0">
            <x v="257"/>
          </reference>
          <reference field="8" count="1" selected="0">
            <x v="1"/>
          </reference>
          <reference field="10" count="1">
            <x v="229"/>
          </reference>
          <reference field="13" count="1" selected="0">
            <x v="355"/>
          </reference>
        </references>
      </pivotArea>
    </format>
    <format dxfId="354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4"/>
          </reference>
          <reference field="2" count="1" selected="0">
            <x v="262"/>
          </reference>
          <reference field="8" count="1" selected="0">
            <x v="0"/>
          </reference>
          <reference field="10" count="1">
            <x v="247"/>
          </reference>
          <reference field="13" count="1" selected="0">
            <x v="350"/>
          </reference>
        </references>
      </pivotArea>
    </format>
    <format dxfId="354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152"/>
          </reference>
          <reference field="8" count="1" selected="0">
            <x v="1"/>
          </reference>
          <reference field="10" count="1">
            <x v="246"/>
          </reference>
          <reference field="13" count="1" selected="0">
            <x v="356"/>
          </reference>
        </references>
      </pivotArea>
    </format>
    <format dxfId="354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262"/>
          </reference>
          <reference field="8" count="1" selected="0">
            <x v="1"/>
          </reference>
          <reference field="10" count="1">
            <x v="249"/>
          </reference>
          <reference field="13" count="1" selected="0">
            <x v="709"/>
          </reference>
        </references>
      </pivotArea>
    </format>
    <format dxfId="354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8"/>
          </reference>
          <reference field="2" count="1" selected="0">
            <x v="180"/>
          </reference>
          <reference field="8" count="1" selected="0">
            <x v="1"/>
          </reference>
          <reference field="10" count="1">
            <x v="236"/>
          </reference>
          <reference field="13" count="1" selected="0">
            <x v="359"/>
          </reference>
        </references>
      </pivotArea>
    </format>
    <format dxfId="354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39"/>
          </reference>
          <reference field="2" count="1" selected="0">
            <x v="222"/>
          </reference>
          <reference field="8" count="1" selected="0">
            <x v="1"/>
          </reference>
          <reference field="10" count="1">
            <x v="218"/>
          </reference>
          <reference field="13" count="1" selected="0">
            <x v="1283"/>
          </reference>
        </references>
      </pivotArea>
    </format>
    <format dxfId="354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65"/>
          </reference>
          <reference field="2" count="1" selected="0">
            <x v="259"/>
          </reference>
          <reference field="8" count="1" selected="0">
            <x v="1"/>
          </reference>
          <reference field="10" count="1">
            <x v="111"/>
          </reference>
          <reference field="13" count="1" selected="0">
            <x v="416"/>
          </reference>
        </references>
      </pivotArea>
    </format>
    <format dxfId="354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66"/>
          </reference>
          <reference field="2" count="1" selected="0">
            <x v="100"/>
          </reference>
          <reference field="8" count="1" selected="0">
            <x v="1"/>
          </reference>
          <reference field="10" count="1">
            <x v="82"/>
          </reference>
          <reference field="13" count="1" selected="0">
            <x v="467"/>
          </reference>
        </references>
      </pivotArea>
    </format>
    <format dxfId="354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68"/>
          </reference>
          <reference field="2" count="1" selected="0">
            <x v="62"/>
          </reference>
          <reference field="8" count="1" selected="0">
            <x v="1"/>
          </reference>
          <reference field="10" count="1">
            <x v="202"/>
          </reference>
          <reference field="13" count="1" selected="0">
            <x v="427"/>
          </reference>
        </references>
      </pivotArea>
    </format>
    <format dxfId="353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399"/>
          </reference>
          <reference field="2" count="1" selected="0">
            <x v="244"/>
          </reference>
          <reference field="8" count="1" selected="0">
            <x v="1"/>
          </reference>
          <reference field="10" count="1">
            <x v="138"/>
          </reference>
          <reference field="13" count="1" selected="0">
            <x v="1278"/>
          </reference>
        </references>
      </pivotArea>
    </format>
    <format dxfId="353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09"/>
          </reference>
          <reference field="2" count="1" selected="0">
            <x v="125"/>
          </reference>
          <reference field="8" count="1" selected="0">
            <x v="1"/>
          </reference>
          <reference field="10" count="1">
            <x v="83"/>
          </reference>
          <reference field="13" count="1" selected="0">
            <x v="510"/>
          </reference>
        </references>
      </pivotArea>
    </format>
    <format dxfId="353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11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210"/>
          </reference>
          <reference field="13" count="1" selected="0">
            <x v="473"/>
          </reference>
        </references>
      </pivotArea>
    </format>
    <format dxfId="353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30"/>
          </reference>
          <reference field="2" count="1" selected="0">
            <x v="200"/>
          </reference>
          <reference field="8" count="1" selected="0">
            <x v="1"/>
          </reference>
          <reference field="10" count="1">
            <x v="250"/>
          </reference>
          <reference field="13" count="1" selected="0">
            <x v="424"/>
          </reference>
        </references>
      </pivotArea>
    </format>
    <format dxfId="353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37"/>
          </reference>
          <reference field="2" count="1" selected="0">
            <x v="123"/>
          </reference>
          <reference field="8" count="1" selected="0">
            <x v="1"/>
          </reference>
          <reference field="10" count="1">
            <x v="376"/>
          </reference>
          <reference field="13" count="1" selected="0">
            <x v="528"/>
          </reference>
        </references>
      </pivotArea>
    </format>
    <format dxfId="353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47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147"/>
          </reference>
          <reference field="13" count="1" selected="0">
            <x v="533"/>
          </reference>
        </references>
      </pivotArea>
    </format>
    <format dxfId="353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30"/>
          </reference>
          <reference field="8" count="1" selected="0">
            <x v="0"/>
          </reference>
          <reference field="10" count="1">
            <x v="312"/>
          </reference>
          <reference field="13" count="1" selected="0">
            <x v="1084"/>
          </reference>
        </references>
      </pivotArea>
    </format>
    <format dxfId="353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89"/>
          </reference>
          <reference field="8" count="1" selected="0">
            <x v="0"/>
          </reference>
          <reference field="10" count="1">
            <x v="310"/>
          </reference>
          <reference field="13" count="1" selected="0">
            <x v="357"/>
          </reference>
        </references>
      </pivotArea>
    </format>
    <format dxfId="353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212"/>
          </reference>
          <reference field="8" count="1" selected="0">
            <x v="0"/>
          </reference>
          <reference field="10" count="1">
            <x v="322"/>
          </reference>
          <reference field="13" count="1" selected="0">
            <x v="534"/>
          </reference>
        </references>
      </pivotArea>
    </format>
    <format dxfId="353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49"/>
          </reference>
          <reference field="2" count="1" selected="0">
            <x v="259"/>
          </reference>
          <reference field="8" count="1" selected="0">
            <x v="1"/>
          </reference>
          <reference field="10" count="1">
            <x v="326"/>
          </reference>
          <reference field="13" count="1" selected="0">
            <x v="135"/>
          </reference>
        </references>
      </pivotArea>
    </format>
    <format dxfId="352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0"/>
          </reference>
          <reference field="2" count="1" selected="0">
            <x v="225"/>
          </reference>
          <reference field="8" count="1" selected="0">
            <x v="1"/>
          </reference>
          <reference field="10" count="1">
            <x v="305"/>
          </reference>
          <reference field="13" count="1" selected="0">
            <x v="1065"/>
          </reference>
        </references>
      </pivotArea>
    </format>
    <format dxfId="352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08"/>
          </reference>
          <reference field="8" count="1" selected="0">
            <x v="1"/>
          </reference>
          <reference field="10" count="1">
            <x v="336"/>
          </reference>
          <reference field="13" count="1" selected="0">
            <x v="1090"/>
          </reference>
        </references>
      </pivotArea>
    </format>
    <format dxfId="352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63"/>
          </reference>
          <reference field="8" count="1" selected="0">
            <x v="1"/>
          </reference>
          <reference field="10" count="1">
            <x v="340"/>
          </reference>
          <reference field="13" count="1" selected="0">
            <x v="1087"/>
          </reference>
        </references>
      </pivotArea>
    </format>
    <format dxfId="352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341"/>
          </reference>
          <reference field="13" count="1" selected="0">
            <x v="1088"/>
          </reference>
        </references>
      </pivotArea>
    </format>
    <format dxfId="352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84"/>
          </reference>
          <reference field="8" count="1" selected="0">
            <x v="1"/>
          </reference>
          <reference field="10" count="1">
            <x v="343"/>
          </reference>
          <reference field="13" count="1" selected="0">
            <x v="1086"/>
          </reference>
        </references>
      </pivotArea>
    </format>
    <format dxfId="352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94"/>
          </reference>
          <reference field="8" count="1" selected="0">
            <x v="1"/>
          </reference>
          <reference field="10" count="1">
            <x v="339"/>
          </reference>
          <reference field="13" count="1" selected="0">
            <x v="1089"/>
          </reference>
        </references>
      </pivotArea>
    </format>
    <format dxfId="352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202"/>
          </reference>
          <reference field="8" count="1" selected="0">
            <x v="1"/>
          </reference>
          <reference field="10" count="1">
            <x v="342"/>
          </reference>
          <reference field="13" count="1" selected="0">
            <x v="1085"/>
          </reference>
        </references>
      </pivotArea>
    </format>
    <format dxfId="352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99"/>
          </reference>
          <reference field="8" count="1" selected="0">
            <x v="0"/>
          </reference>
          <reference field="10" count="1">
            <x v="164"/>
          </reference>
          <reference field="13" count="1" selected="0">
            <x v="347"/>
          </reference>
        </references>
      </pivotArea>
    </format>
    <format dxfId="352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227"/>
          </reference>
          <reference field="8" count="1" selected="0">
            <x v="0"/>
          </reference>
          <reference field="10" count="1">
            <x v="162"/>
          </reference>
          <reference field="13" count="1" selected="0">
            <x v="710"/>
          </reference>
        </references>
      </pivotArea>
    </format>
    <format dxfId="352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7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172"/>
          </reference>
          <reference field="13" count="1" selected="0">
            <x v="224"/>
          </reference>
        </references>
      </pivotArea>
    </format>
    <format dxfId="351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8"/>
          </reference>
          <reference field="2" count="1" selected="0">
            <x v="116"/>
          </reference>
          <reference field="8" count="1" selected="0">
            <x v="1"/>
          </reference>
          <reference field="10" count="1">
            <x v="167"/>
          </reference>
          <reference field="13" count="1" selected="0">
            <x v="570"/>
          </reference>
        </references>
      </pivotArea>
    </format>
    <format dxfId="351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59"/>
          </reference>
          <reference field="2" count="1" selected="0">
            <x v="250"/>
          </reference>
          <reference field="8" count="1" selected="0">
            <x v="1"/>
          </reference>
          <reference field="10" count="1">
            <x v="153"/>
          </reference>
          <reference field="13" count="1" selected="0">
            <x v="1030"/>
          </reference>
        </references>
      </pivotArea>
    </format>
    <format dxfId="351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60"/>
          </reference>
          <reference field="2" count="1" selected="0">
            <x v="170"/>
          </reference>
          <reference field="8" count="1" selected="0">
            <x v="1"/>
          </reference>
          <reference field="10" count="1">
            <x v="161"/>
          </reference>
          <reference field="13" count="1" selected="0">
            <x v="1188"/>
          </reference>
        </references>
      </pivotArea>
    </format>
    <format dxfId="351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68"/>
          </reference>
          <reference field="2" count="1" selected="0">
            <x v="182"/>
          </reference>
          <reference field="8" count="1" selected="0">
            <x v="1"/>
          </reference>
          <reference field="10" count="1">
            <x v="137"/>
          </reference>
          <reference field="13" count="1" selected="0">
            <x v="584"/>
          </reference>
        </references>
      </pivotArea>
    </format>
    <format dxfId="351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7"/>
          </reference>
          <reference field="2" count="1" selected="0">
            <x v="258"/>
          </reference>
          <reference field="8" count="1" selected="0">
            <x v="1"/>
          </reference>
          <reference field="10" count="1">
            <x v="285"/>
          </reference>
          <reference field="13" count="1" selected="0">
            <x v="562"/>
          </reference>
        </references>
      </pivotArea>
    </format>
    <format dxfId="351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92"/>
          </reference>
          <reference field="2" count="1" selected="0">
            <x v="159"/>
          </reference>
          <reference field="8" count="1" selected="0">
            <x v="1"/>
          </reference>
          <reference field="10" count="1">
            <x v="348"/>
          </reference>
          <reference field="13" count="1" selected="0">
            <x v="616"/>
          </reference>
        </references>
      </pivotArea>
    </format>
    <format dxfId="351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01"/>
          </reference>
          <reference field="2" count="1" selected="0">
            <x v="230"/>
          </reference>
          <reference field="8" count="1" selected="0">
            <x v="1"/>
          </reference>
          <reference field="10" count="1">
            <x v="183"/>
          </reference>
          <reference field="13" count="1" selected="0">
            <x v="615"/>
          </reference>
        </references>
      </pivotArea>
    </format>
    <format dxfId="351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84"/>
          </reference>
          <reference field="8" count="1" selected="0">
            <x v="1"/>
          </reference>
          <reference field="10" count="1">
            <x v="298"/>
          </reference>
          <reference field="13" count="1" selected="0">
            <x v="258"/>
          </reference>
        </references>
      </pivotArea>
    </format>
    <format dxfId="351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207"/>
          </reference>
          <reference field="8" count="1" selected="0">
            <x v="1"/>
          </reference>
          <reference field="10" count="1">
            <x v="297"/>
          </reference>
          <reference field="13" count="1" selected="0">
            <x v="71"/>
          </reference>
        </references>
      </pivotArea>
    </format>
    <format dxfId="351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41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158"/>
          </reference>
          <reference field="13" count="1" selected="0">
            <x v="603"/>
          </reference>
        </references>
      </pivotArea>
    </format>
    <format dxfId="350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569"/>
          </reference>
          <reference field="2" count="1" selected="0">
            <x v="125"/>
          </reference>
          <reference field="8" count="1" selected="0">
            <x v="1"/>
          </reference>
          <reference field="10" count="1">
            <x v="198"/>
          </reference>
          <reference field="13" count="1" selected="0">
            <x v="617"/>
          </reference>
        </references>
      </pivotArea>
    </format>
    <format dxfId="350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50"/>
          </reference>
          <reference field="2" count="1" selected="0">
            <x v="245"/>
          </reference>
          <reference field="8" count="1" selected="0">
            <x v="1"/>
          </reference>
          <reference field="10" count="1">
            <x v="169"/>
          </reference>
          <reference field="13" count="1" selected="0">
            <x v="352"/>
          </reference>
        </references>
      </pivotArea>
    </format>
    <format dxfId="350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53"/>
          </reference>
          <reference field="2" count="1" selected="0">
            <x v="224"/>
          </reference>
          <reference field="8" count="1" selected="0">
            <x v="1"/>
          </reference>
          <reference field="10" count="1">
            <x v="124"/>
          </reference>
          <reference field="13" count="1" selected="0">
            <x v="750"/>
          </reference>
        </references>
      </pivotArea>
    </format>
    <format dxfId="350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67"/>
          </reference>
          <reference field="2" count="1" selected="0">
            <x v="267"/>
          </reference>
          <reference field="8" count="1" selected="0">
            <x v="1"/>
          </reference>
          <reference field="10" count="1">
            <x v="302"/>
          </reference>
          <reference field="13" count="1" selected="0">
            <x v="741"/>
          </reference>
        </references>
      </pivotArea>
    </format>
    <format dxfId="350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17"/>
          </reference>
          <reference field="2" count="1" selected="0">
            <x v="104"/>
          </reference>
          <reference field="8" count="1" selected="0">
            <x v="1"/>
          </reference>
          <reference field="10" count="1">
            <x v="179"/>
          </reference>
          <reference field="13" count="1" selected="0">
            <x v="760"/>
          </reference>
        </references>
      </pivotArea>
    </format>
    <format dxfId="350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18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104"/>
          </reference>
          <reference field="13" count="1" selected="0">
            <x v="761"/>
          </reference>
        </references>
      </pivotArea>
    </format>
    <format dxfId="350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67"/>
          </reference>
          <reference field="8" count="1" selected="0">
            <x v="1"/>
          </reference>
          <reference field="10" count="1">
            <x v="81"/>
          </reference>
          <reference field="13" count="1" selected="0">
            <x v="402"/>
          </reference>
        </references>
      </pivotArea>
    </format>
    <format dxfId="350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8" count="1" selected="0">
            <x v="1"/>
          </reference>
          <reference field="10" count="1">
            <x v="334"/>
          </reference>
          <reference field="13" count="1" selected="0">
            <x v="577"/>
          </reference>
        </references>
      </pivotArea>
    </format>
    <format dxfId="350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8" count="1" selected="0">
            <x v="1"/>
          </reference>
          <reference field="10" count="1">
            <x v="333"/>
          </reference>
          <reference field="13" count="1" selected="0">
            <x v="961"/>
          </reference>
        </references>
      </pivotArea>
    </format>
    <format dxfId="350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789"/>
          </reference>
          <reference field="2" count="1" selected="0">
            <x v="144"/>
          </reference>
          <reference field="8" count="1" selected="0">
            <x v="1"/>
          </reference>
          <reference field="10" count="1">
            <x v="313"/>
          </reference>
          <reference field="13" count="1" selected="0">
            <x v="868"/>
          </reference>
        </references>
      </pivotArea>
    </format>
    <format dxfId="349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15"/>
          </reference>
          <reference field="2" count="1" selected="0">
            <x v="139"/>
          </reference>
          <reference field="8" count="1" selected="0">
            <x v="1"/>
          </reference>
          <reference field="10" count="1">
            <x v="304"/>
          </reference>
          <reference field="13" count="1" selected="0">
            <x v="1009"/>
          </reference>
        </references>
      </pivotArea>
    </format>
    <format dxfId="349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35"/>
          </reference>
          <reference field="2" count="1" selected="0">
            <x v="239"/>
          </reference>
          <reference field="8" count="1" selected="0">
            <x v="1"/>
          </reference>
          <reference field="10" count="1">
            <x v="120"/>
          </reference>
          <reference field="13" count="1" selected="0">
            <x v="1187"/>
          </reference>
        </references>
      </pivotArea>
    </format>
    <format dxfId="349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36"/>
          </reference>
          <reference field="2" count="1" selected="0">
            <x v="205"/>
          </reference>
          <reference field="8" count="1" selected="0">
            <x v="1"/>
          </reference>
          <reference field="10" count="1">
            <x v="132"/>
          </reference>
          <reference field="13" count="1" selected="0">
            <x v="415"/>
          </reference>
        </references>
      </pivotArea>
    </format>
    <format dxfId="349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72"/>
          </reference>
          <reference field="2" count="1" selected="0">
            <x v="232"/>
          </reference>
          <reference field="8" count="1" selected="0">
            <x v="1"/>
          </reference>
          <reference field="10" count="1">
            <x v="156"/>
          </reference>
          <reference field="13" count="1" selected="0">
            <x v="1044"/>
          </reference>
        </references>
      </pivotArea>
    </format>
    <format dxfId="349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77"/>
          </reference>
          <reference field="2" count="1" selected="0">
            <x v="283"/>
          </reference>
          <reference field="8" count="1" selected="0">
            <x v="1"/>
          </reference>
          <reference field="10" count="1">
            <x v="378"/>
          </reference>
          <reference field="13" count="1" selected="0">
            <x v="1043"/>
          </reference>
        </references>
      </pivotArea>
    </format>
    <format dxfId="349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79"/>
          </reference>
          <reference field="2" count="1" selected="0">
            <x v="234"/>
          </reference>
          <reference field="8" count="1" selected="0">
            <x v="1"/>
          </reference>
          <reference field="10" count="1">
            <x v="128"/>
          </reference>
          <reference field="13" count="1" selected="0">
            <x v="981"/>
          </reference>
        </references>
      </pivotArea>
    </format>
    <format dxfId="349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982"/>
          </reference>
          <reference field="2" count="1" selected="0">
            <x v="89"/>
          </reference>
          <reference field="8" count="1" selected="0">
            <x v="1"/>
          </reference>
          <reference field="10" count="1">
            <x v="235"/>
          </reference>
          <reference field="13" count="1" selected="0">
            <x v="1045"/>
          </reference>
        </references>
      </pivotArea>
    </format>
    <format dxfId="349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054"/>
          </reference>
          <reference field="2" count="1" selected="0">
            <x v="101"/>
          </reference>
          <reference field="8" count="1" selected="0">
            <x v="1"/>
          </reference>
          <reference field="10" count="1">
            <x v="309"/>
          </reference>
          <reference field="13" count="1" selected="0">
            <x v="337"/>
          </reference>
        </references>
      </pivotArea>
    </format>
    <format dxfId="349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072"/>
          </reference>
          <reference field="2" count="1" selected="0">
            <x v="224"/>
          </reference>
          <reference field="8" count="1" selected="0">
            <x v="1"/>
          </reference>
          <reference field="10" count="1">
            <x v="272"/>
          </reference>
          <reference field="13" count="1" selected="0">
            <x v="1136"/>
          </reference>
        </references>
      </pivotArea>
    </format>
    <format dxfId="349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086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317"/>
          </reference>
          <reference field="13" count="1" selected="0">
            <x v="1117"/>
          </reference>
        </references>
      </pivotArea>
    </format>
    <format dxfId="348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099"/>
          </reference>
          <reference field="2" count="1" selected="0">
            <x v="179"/>
          </reference>
          <reference field="8" count="1" selected="0">
            <x v="1"/>
          </reference>
          <reference field="10" count="1">
            <x v="182"/>
          </reference>
          <reference field="13" count="1" selected="0">
            <x v="1170"/>
          </reference>
        </references>
      </pivotArea>
    </format>
    <format dxfId="348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117"/>
          </reference>
          <reference field="2" count="1" selected="0">
            <x v="238"/>
          </reference>
          <reference field="8" count="1" selected="0">
            <x v="1"/>
          </reference>
          <reference field="10" count="1">
            <x v="176"/>
          </reference>
          <reference field="13" count="1" selected="0">
            <x v="1190"/>
          </reference>
        </references>
      </pivotArea>
    </format>
    <format dxfId="348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134"/>
          </reference>
          <reference field="2" count="1" selected="0">
            <x v="213"/>
          </reference>
          <reference field="8" count="1" selected="0">
            <x v="1"/>
          </reference>
          <reference field="10" count="1">
            <x v="170"/>
          </reference>
          <reference field="13" count="1" selected="0">
            <x v="1200"/>
          </reference>
        </references>
      </pivotArea>
    </format>
    <format dxfId="348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187"/>
          </reference>
          <reference field="2" count="1" selected="0">
            <x v="135"/>
          </reference>
          <reference field="8" count="1" selected="0">
            <x v="1"/>
          </reference>
          <reference field="10" count="1">
            <x v="241"/>
          </reference>
          <reference field="13" count="1" selected="0">
            <x v="1281"/>
          </reference>
        </references>
      </pivotArea>
    </format>
    <format dxfId="348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207"/>
          </reference>
          <reference field="2" count="1" selected="0">
            <x v="240"/>
          </reference>
          <reference field="8" count="1" selected="0">
            <x v="1"/>
          </reference>
          <reference field="10" count="1">
            <x v="353"/>
          </reference>
          <reference field="13" count="1" selected="0">
            <x v="204"/>
          </reference>
        </references>
      </pivotArea>
    </format>
    <format dxfId="348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8" count="1" selected="0">
            <x v="0"/>
          </reference>
          <reference field="10" count="1">
            <x v="579"/>
          </reference>
          <reference field="13" count="1" selected="0">
            <x v="157"/>
          </reference>
        </references>
      </pivotArea>
    </format>
    <format dxfId="348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8" count="1" selected="0">
            <x v="0"/>
          </reference>
          <reference field="10" count="1">
            <x v="582"/>
          </reference>
          <reference field="13" count="1" selected="0">
            <x v="999"/>
          </reference>
        </references>
      </pivotArea>
    </format>
    <format dxfId="348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385"/>
          </reference>
          <reference field="8" count="1" selected="0">
            <x v="0"/>
          </reference>
          <reference field="10" count="1">
            <x v="581"/>
          </reference>
          <reference field="13" count="1" selected="0">
            <x v="958"/>
          </reference>
        </references>
      </pivotArea>
    </format>
    <format dxfId="348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56"/>
          </reference>
          <reference field="2" count="1" selected="0">
            <x v="134"/>
          </reference>
          <reference field="8" count="1" selected="0">
            <x v="1"/>
          </reference>
          <reference field="10" count="1">
            <x v="1015"/>
          </reference>
          <reference field="13" count="1" selected="0">
            <x v="125"/>
          </reference>
        </references>
      </pivotArea>
    </format>
    <format dxfId="348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62"/>
          </reference>
          <reference field="2" count="1" selected="0">
            <x v="323"/>
          </reference>
          <reference field="8" count="1" selected="0">
            <x v="1"/>
          </reference>
          <reference field="10" count="1">
            <x v="1019"/>
          </reference>
          <reference field="13" count="1" selected="0">
            <x v="133"/>
          </reference>
        </references>
      </pivotArea>
    </format>
    <format dxfId="347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41"/>
          </reference>
          <reference field="2" count="1" selected="0">
            <x v="191"/>
          </reference>
          <reference field="8" count="1" selected="0">
            <x v="1"/>
          </reference>
          <reference field="10" count="1">
            <x v="926"/>
          </reference>
          <reference field="13" count="1" selected="0">
            <x v="220"/>
          </reference>
        </references>
      </pivotArea>
    </format>
    <format dxfId="347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8" count="1" selected="0">
            <x v="1"/>
          </reference>
          <reference field="10" count="1">
            <x v="835"/>
          </reference>
          <reference field="13" count="1" selected="0">
            <x v="245"/>
          </reference>
        </references>
      </pivotArea>
    </format>
    <format dxfId="347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8" count="1" selected="0">
            <x v="0"/>
          </reference>
          <reference field="10" count="1">
            <x v="834"/>
          </reference>
          <reference field="13" count="1" selected="0">
            <x v="958"/>
          </reference>
        </references>
      </pivotArea>
    </format>
    <format dxfId="347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43"/>
          </reference>
          <reference field="2" count="1" selected="0">
            <x v="126"/>
          </reference>
          <reference field="8" count="1" selected="0">
            <x v="1"/>
          </reference>
          <reference field="10" count="1">
            <x v="971"/>
          </reference>
          <reference field="13" count="1" selected="0">
            <x v="268"/>
          </reference>
        </references>
      </pivotArea>
    </format>
    <format dxfId="347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76"/>
          </reference>
          <reference field="2" count="1" selected="0">
            <x v="438"/>
          </reference>
          <reference field="8" count="1" selected="0">
            <x v="1"/>
          </reference>
          <reference field="10" count="1">
            <x v="861"/>
          </reference>
          <reference field="13" count="1" selected="0">
            <x v="309"/>
          </reference>
        </references>
      </pivotArea>
    </format>
    <format dxfId="347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2"/>
          </reference>
          <reference field="2" count="1" selected="0">
            <x v="375"/>
          </reference>
          <reference field="8" count="1" selected="0">
            <x v="1"/>
          </reference>
          <reference field="10" count="1">
            <x v="648"/>
          </reference>
          <reference field="13" count="1" selected="0">
            <x v="291"/>
          </reference>
        </references>
      </pivotArea>
    </format>
    <format dxfId="347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844"/>
          </reference>
          <reference field="13" count="1" selected="0">
            <x v="299"/>
          </reference>
        </references>
      </pivotArea>
    </format>
    <format dxfId="347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847"/>
          </reference>
          <reference field="13" count="1" selected="0">
            <x v="302"/>
          </reference>
        </references>
      </pivotArea>
    </format>
    <format dxfId="347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8" count="1" selected="0">
            <x v="0"/>
          </reference>
          <reference field="10" count="1">
            <x v="845"/>
          </reference>
          <reference field="13" count="1" selected="0">
            <x v="884"/>
          </reference>
        </references>
      </pivotArea>
    </format>
    <format dxfId="347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8" count="1" selected="0">
            <x v="0"/>
          </reference>
          <reference field="10" count="1">
            <x v="846"/>
          </reference>
          <reference field="13" count="1" selected="0">
            <x v="958"/>
          </reference>
        </references>
      </pivotArea>
    </format>
    <format dxfId="346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4"/>
          </reference>
          <reference field="2" count="1" selected="0">
            <x v="442"/>
          </reference>
          <reference field="8" count="1" selected="0">
            <x v="1"/>
          </reference>
          <reference field="10" count="1">
            <x v="641"/>
          </reference>
          <reference field="13" count="1" selected="0">
            <x v="297"/>
          </reference>
        </references>
      </pivotArea>
    </format>
    <format dxfId="346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8" count="1" selected="0">
            <x v="0"/>
          </reference>
          <reference field="10" count="1">
            <x v="822"/>
          </reference>
          <reference field="13" count="1" selected="0">
            <x v="293"/>
          </reference>
        </references>
      </pivotArea>
    </format>
    <format dxfId="346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8" count="1" selected="0">
            <x v="0"/>
          </reference>
          <reference field="10" count="1">
            <x v="825"/>
          </reference>
          <reference field="13" count="1" selected="0">
            <x v="297"/>
          </reference>
        </references>
      </pivotArea>
    </format>
    <format dxfId="346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8" count="1" selected="0">
            <x v="0"/>
          </reference>
          <reference field="10" count="1">
            <x v="823"/>
          </reference>
          <reference field="13" count="1" selected="0">
            <x v="768"/>
          </reference>
        </references>
      </pivotArea>
    </format>
    <format dxfId="346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8" count="1" selected="0">
            <x v="0"/>
          </reference>
          <reference field="10" count="1">
            <x v="824"/>
          </reference>
          <reference field="13" count="1" selected="0">
            <x v="830"/>
          </reference>
        </references>
      </pivotArea>
    </format>
    <format dxfId="346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665"/>
          </reference>
          <reference field="13" count="1" selected="0">
            <x v="270"/>
          </reference>
        </references>
      </pivotArea>
    </format>
    <format dxfId="346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8" count="1" selected="0">
            <x v="0"/>
          </reference>
          <reference field="10" count="1">
            <x v="667"/>
          </reference>
          <reference field="13" count="1" selected="0">
            <x v="412"/>
          </reference>
        </references>
      </pivotArea>
    </format>
    <format dxfId="346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8" count="1" selected="0">
            <x v="0"/>
          </reference>
          <reference field="10" count="1">
            <x v="664"/>
          </reference>
          <reference field="13" count="1" selected="0">
            <x v="293"/>
          </reference>
        </references>
      </pivotArea>
    </format>
    <format dxfId="346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8" count="1" selected="0">
            <x v="0"/>
          </reference>
          <reference field="10" count="1">
            <x v="668"/>
          </reference>
          <reference field="13" count="1" selected="0">
            <x v="436"/>
          </reference>
        </references>
      </pivotArea>
    </format>
    <format dxfId="346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8" count="1" selected="0">
            <x v="0"/>
          </reference>
          <reference field="10" count="1">
            <x v="887"/>
          </reference>
          <reference field="13" count="1" selected="0">
            <x v="520"/>
          </reference>
        </references>
      </pivotArea>
    </format>
    <format dxfId="345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8" count="1" selected="0">
            <x v="0"/>
          </reference>
          <reference field="10" count="1">
            <x v="890"/>
          </reference>
          <reference field="13" count="1" selected="0">
            <x v="538"/>
          </reference>
        </references>
      </pivotArea>
    </format>
    <format dxfId="345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8" count="1" selected="0">
            <x v="0"/>
          </reference>
          <reference field="10" count="1">
            <x v="888"/>
          </reference>
          <reference field="13" count="1" selected="0">
            <x v="393"/>
          </reference>
        </references>
      </pivotArea>
    </format>
    <format dxfId="345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8" count="1" selected="0">
            <x v="0"/>
          </reference>
          <reference field="10" count="1">
            <x v="889"/>
          </reference>
          <reference field="13" count="1" selected="0">
            <x v="1198"/>
          </reference>
        </references>
      </pivotArea>
    </format>
    <format dxfId="345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69"/>
          </reference>
          <reference field="2" count="1" selected="0">
            <x v="293"/>
          </reference>
          <reference field="8" count="1" selected="0">
            <x v="1"/>
          </reference>
          <reference field="10" count="1">
            <x v="729"/>
          </reference>
          <reference field="13" count="1" selected="0">
            <x v="582"/>
          </reference>
        </references>
      </pivotArea>
    </format>
    <format dxfId="345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8" count="1" selected="0">
            <x v="0"/>
          </reference>
          <reference field="10" count="1">
            <x v="642"/>
          </reference>
          <reference field="13" count="1" selected="0">
            <x v="1007"/>
          </reference>
        </references>
      </pivotArea>
    </format>
    <format dxfId="345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8" count="1" selected="0">
            <x v="0"/>
          </reference>
          <reference field="10" count="1">
            <x v="643"/>
          </reference>
          <reference field="13" count="1" selected="0">
            <x v="1269"/>
          </reference>
        </references>
      </pivotArea>
    </format>
    <format dxfId="345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431"/>
          </reference>
          <reference field="8" count="1" selected="0">
            <x v="0"/>
          </reference>
          <reference field="10" count="1">
            <x v="644"/>
          </reference>
          <reference field="13" count="1" selected="0">
            <x v="624"/>
          </reference>
        </references>
      </pivotArea>
    </format>
    <format dxfId="345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168"/>
          </reference>
          <reference field="8" count="1" selected="0">
            <x v="0"/>
          </reference>
          <reference field="10" count="1">
            <x v="966"/>
          </reference>
          <reference field="13" count="1" selected="0">
            <x v="1198"/>
          </reference>
        </references>
      </pivotArea>
    </format>
    <format dxfId="345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339"/>
          </reference>
          <reference field="8" count="1" selected="0">
            <x v="0"/>
          </reference>
          <reference field="10" count="1">
            <x v="969"/>
          </reference>
          <reference field="13" count="1" selected="0">
            <x v="1220"/>
          </reference>
        </references>
      </pivotArea>
    </format>
    <format dxfId="345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8" count="1" selected="0">
            <x v="0"/>
          </reference>
          <reference field="10" count="1">
            <x v="721"/>
          </reference>
          <reference field="13" count="1" selected="0">
            <x v="478"/>
          </reference>
        </references>
      </pivotArea>
    </format>
    <format dxfId="344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8" count="1" selected="0">
            <x v="0"/>
          </reference>
          <reference field="10" count="1">
            <x v="727"/>
          </reference>
          <reference field="13" count="1" selected="0">
            <x v="504"/>
          </reference>
        </references>
      </pivotArea>
    </format>
    <format dxfId="344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338"/>
          </reference>
          <reference field="8" count="1" selected="0">
            <x v="1"/>
          </reference>
          <reference field="10" count="1">
            <x v="924"/>
          </reference>
          <reference field="13" count="1" selected="0">
            <x v="493"/>
          </reference>
        </references>
      </pivotArea>
    </format>
    <format dxfId="344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8" count="1" selected="0">
            <x v="0"/>
          </reference>
          <reference field="10" count="1">
            <x v="922"/>
          </reference>
          <reference field="13" count="1" selected="0">
            <x v="475"/>
          </reference>
        </references>
      </pivotArea>
    </format>
    <format dxfId="344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8" count="1" selected="0">
            <x v="0"/>
          </reference>
          <reference field="10" count="1">
            <x v="927"/>
          </reference>
          <reference field="13" count="1" selected="0">
            <x v="493"/>
          </reference>
        </references>
      </pivotArea>
    </format>
    <format dxfId="344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21"/>
          </reference>
          <reference field="2" count="1" selected="0">
            <x v="360"/>
          </reference>
          <reference field="8" count="1" selected="0">
            <x v="0"/>
          </reference>
          <reference field="10" count="1">
            <x v="866"/>
          </reference>
          <reference field="13" count="1" selected="0">
            <x v="569"/>
          </reference>
        </references>
      </pivotArea>
    </format>
    <format dxfId="344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51"/>
          </reference>
          <reference field="2" count="1" selected="0">
            <x v="351"/>
          </reference>
          <reference field="8" count="1" selected="0">
            <x v="1"/>
          </reference>
          <reference field="10" count="1">
            <x v="1011"/>
          </reference>
          <reference field="13" count="1" selected="0">
            <x v="609"/>
          </reference>
        </references>
      </pivotArea>
    </format>
    <format dxfId="344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333"/>
          </reference>
          <reference field="8" count="1" selected="0">
            <x v="0"/>
          </reference>
          <reference field="10" count="1">
            <x v="900"/>
          </reference>
          <reference field="13" count="1" selected="0">
            <x v="599"/>
          </reference>
        </references>
      </pivotArea>
    </format>
    <format dxfId="344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440"/>
          </reference>
          <reference field="8" count="1" selected="0">
            <x v="0"/>
          </reference>
          <reference field="10" count="1">
            <x v="904"/>
          </reference>
          <reference field="13" count="1" selected="0">
            <x v="599"/>
          </reference>
        </references>
      </pivotArea>
    </format>
    <format dxfId="344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130"/>
          </reference>
          <reference field="8" count="1" selected="0">
            <x v="0"/>
          </reference>
          <reference field="10" count="1">
            <x v="821"/>
          </reference>
          <reference field="13" count="1" selected="0">
            <x v="970"/>
          </reference>
        </references>
      </pivotArea>
    </format>
    <format dxfId="344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8" count="1" selected="0">
            <x v="0"/>
          </reference>
          <reference field="10" count="1">
            <x v="816"/>
          </reference>
          <reference field="13" count="1" selected="0">
            <x v="830"/>
          </reference>
        </references>
      </pivotArea>
    </format>
    <format dxfId="343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8" count="1" selected="0">
            <x v="0"/>
          </reference>
          <reference field="10" count="1">
            <x v="819"/>
          </reference>
          <reference field="13" count="1" selected="0">
            <x v="970"/>
          </reference>
        </references>
      </pivotArea>
    </format>
    <format dxfId="343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8" count="1" selected="0">
            <x v="1"/>
          </reference>
          <reference field="10" count="1">
            <x v="818"/>
          </reference>
          <reference field="13" count="1" selected="0">
            <x v="970"/>
          </reference>
        </references>
      </pivotArea>
    </format>
    <format dxfId="343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21"/>
          </reference>
          <reference field="8" count="1" selected="0">
            <x v="0"/>
          </reference>
          <reference field="10" count="1">
            <x v="1014"/>
          </reference>
          <reference field="13" count="1" selected="0">
            <x v="195"/>
          </reference>
        </references>
      </pivotArea>
    </format>
    <format dxfId="343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50"/>
          </reference>
          <reference field="8" count="1" selected="0">
            <x v="0"/>
          </reference>
          <reference field="10" count="1">
            <x v="1008"/>
          </reference>
          <reference field="13" count="1" selected="0">
            <x v="830"/>
          </reference>
        </references>
      </pivotArea>
    </format>
    <format dxfId="343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24"/>
          </reference>
          <reference field="8" count="1" selected="0">
            <x v="0"/>
          </reference>
          <reference field="10" count="1">
            <x v="1018"/>
          </reference>
          <reference field="13" count="1" selected="0">
            <x v="637"/>
          </reference>
        </references>
      </pivotArea>
    </format>
    <format dxfId="343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45"/>
          </reference>
          <reference field="8" count="1" selected="0">
            <x v="0"/>
          </reference>
          <reference field="10" count="1">
            <x v="1005"/>
          </reference>
          <reference field="13" count="1" selected="0">
            <x v="445"/>
          </reference>
        </references>
      </pivotArea>
    </format>
    <format dxfId="343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8" count="1" selected="0">
            <x v="0"/>
          </reference>
          <reference field="10" count="1">
            <x v="993"/>
          </reference>
          <reference field="13" count="1" selected="0">
            <x v="127"/>
          </reference>
        </references>
      </pivotArea>
    </format>
    <format dxfId="343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8" count="1" selected="0">
            <x v="0"/>
          </reference>
          <reference field="10" count="1">
            <x v="983"/>
          </reference>
          <reference field="13" count="1" selected="0">
            <x v="799"/>
          </reference>
        </references>
      </pivotArea>
    </format>
    <format dxfId="343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8" count="1" selected="0">
            <x v="0"/>
          </reference>
          <reference field="10" count="1">
            <x v="988"/>
          </reference>
          <reference field="13" count="1" selected="0">
            <x v="95"/>
          </reference>
        </references>
      </pivotArea>
    </format>
    <format dxfId="343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8" count="1" selected="0">
            <x v="0"/>
          </reference>
          <reference field="10" count="1">
            <x v="984"/>
          </reference>
          <reference field="13" count="1" selected="0">
            <x v="315"/>
          </reference>
        </references>
      </pivotArea>
    </format>
    <format dxfId="342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8" count="1" selected="0">
            <x v="0"/>
          </reference>
          <reference field="10" count="1">
            <x v="991"/>
          </reference>
          <reference field="13" count="1" selected="0">
            <x v="515"/>
          </reference>
        </references>
      </pivotArea>
    </format>
    <format dxfId="342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8" count="1" selected="0">
            <x v="0"/>
          </reference>
          <reference field="10" count="1">
            <x v="985"/>
          </reference>
          <reference field="13" count="1" selected="0">
            <x v="830"/>
          </reference>
        </references>
      </pivotArea>
    </format>
    <format dxfId="342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8" count="1" selected="0">
            <x v="0"/>
          </reference>
          <reference field="10" count="1">
            <x v="992"/>
          </reference>
          <reference field="13" count="1" selected="0">
            <x v="565"/>
          </reference>
        </references>
      </pivotArea>
    </format>
    <format dxfId="342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8" count="1" selected="0">
            <x v="0"/>
          </reference>
          <reference field="10" count="1">
            <x v="982"/>
          </reference>
          <reference field="13" count="1" selected="0">
            <x v="572"/>
          </reference>
        </references>
      </pivotArea>
    </format>
    <format dxfId="342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4"/>
          </reference>
          <reference field="2" count="1" selected="0">
            <x v="394"/>
          </reference>
          <reference field="8" count="1" selected="0">
            <x v="1"/>
          </reference>
          <reference field="10" count="1">
            <x v="999"/>
          </reference>
          <reference field="13" count="1" selected="0">
            <x v="747"/>
          </reference>
        </references>
      </pivotArea>
    </format>
    <format dxfId="342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184"/>
          </reference>
          <reference field="8" count="1" selected="0">
            <x v="0"/>
          </reference>
          <reference field="10" count="1">
            <x v="1002"/>
          </reference>
          <reference field="13" count="1" selected="0">
            <x v="1231"/>
          </reference>
        </references>
      </pivotArea>
    </format>
    <format dxfId="342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391"/>
          </reference>
          <reference field="8" count="1" selected="0">
            <x v="0"/>
          </reference>
          <reference field="10" count="1">
            <x v="1004"/>
          </reference>
          <reference field="13" count="1" selected="0">
            <x v="1267"/>
          </reference>
        </references>
      </pivotArea>
    </format>
    <format dxfId="342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8" count="1" selected="0">
            <x v="0"/>
          </reference>
          <reference field="10" count="1">
            <x v="994"/>
          </reference>
          <reference field="13" count="1" selected="0">
            <x v="515"/>
          </reference>
        </references>
      </pivotArea>
    </format>
    <format dxfId="342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8" count="1" selected="0">
            <x v="0"/>
          </reference>
          <reference field="10" count="1">
            <x v="995"/>
          </reference>
          <reference field="13" count="1" selected="0">
            <x v="1198"/>
          </reference>
        </references>
      </pivotArea>
    </format>
    <format dxfId="342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8" count="1" selected="0">
            <x v="1"/>
          </reference>
          <reference field="10" count="1">
            <x v="996"/>
          </reference>
          <reference field="13" count="1" selected="0">
            <x v="1296"/>
          </reference>
        </references>
      </pivotArea>
    </format>
    <format dxfId="341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10"/>
          </reference>
          <reference field="2" count="1" selected="0">
            <x v="211"/>
          </reference>
          <reference field="8" count="1" selected="0">
            <x v="1"/>
          </reference>
          <reference field="10" count="1">
            <x v="656"/>
          </reference>
          <reference field="13" count="1" selected="0">
            <x v="642"/>
          </reference>
        </references>
      </pivotArea>
    </format>
    <format dxfId="341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8" count="1" selected="0">
            <x v="0"/>
          </reference>
          <reference field="10" count="1">
            <x v="854"/>
          </reference>
          <reference field="13" count="1" selected="0">
            <x v="412"/>
          </reference>
        </references>
      </pivotArea>
    </format>
    <format dxfId="341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8" count="1" selected="0">
            <x v="0"/>
          </reference>
          <reference field="10" count="1">
            <x v="853"/>
          </reference>
          <reference field="13" count="1" selected="0">
            <x v="1172"/>
          </reference>
        </references>
      </pivotArea>
    </format>
    <format dxfId="341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8" count="1" selected="0">
            <x v="0"/>
          </reference>
          <reference field="10" count="1">
            <x v="850"/>
          </reference>
          <reference field="13" count="1" selected="0">
            <x v="650"/>
          </reference>
        </references>
      </pivotArea>
    </format>
    <format dxfId="341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8" count="1" selected="0">
            <x v="0"/>
          </reference>
          <reference field="10" count="1">
            <x v="852"/>
          </reference>
          <reference field="13" count="1" selected="0">
            <x v="685"/>
          </reference>
        </references>
      </pivotArea>
    </format>
    <format dxfId="341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8" count="1" selected="0">
            <x v="0"/>
          </reference>
          <reference field="10" count="1">
            <x v="718"/>
          </reference>
          <reference field="13" count="1" selected="0">
            <x v="630"/>
          </reference>
        </references>
      </pivotArea>
    </format>
    <format dxfId="341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8" count="1" selected="0">
            <x v="0"/>
          </reference>
          <reference field="10" count="1">
            <x v="726"/>
          </reference>
          <reference field="13" count="1" selected="0">
            <x v="652"/>
          </reference>
        </references>
      </pivotArea>
    </format>
    <format dxfId="341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8" count="1" selected="0">
            <x v="0"/>
          </reference>
          <reference field="10" count="1">
            <x v="742"/>
          </reference>
          <reference field="13" count="1" selected="0">
            <x v="700"/>
          </reference>
        </references>
      </pivotArea>
    </format>
    <format dxfId="341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8" count="1" selected="0">
            <x v="0"/>
          </reference>
          <reference field="10" count="1">
            <x v="755"/>
          </reference>
          <reference field="13" count="1" selected="0">
            <x v="748"/>
          </reference>
        </references>
      </pivotArea>
    </format>
    <format dxfId="341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8" count="1" selected="0">
            <x v="0"/>
          </reference>
          <reference field="10" count="1">
            <x v="749"/>
          </reference>
          <reference field="13" count="1" selected="0">
            <x v="559"/>
          </reference>
        </references>
      </pivotArea>
    </format>
    <format dxfId="340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8" count="1" selected="0">
            <x v="0"/>
          </reference>
          <reference field="10" count="1">
            <x v="745"/>
          </reference>
          <reference field="13" count="1" selected="0">
            <x v="788"/>
          </reference>
        </references>
      </pivotArea>
    </format>
    <format dxfId="340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8" count="1" selected="0">
            <x v="0"/>
          </reference>
          <reference field="10" count="1">
            <x v="741"/>
          </reference>
          <reference field="13" count="1" selected="0">
            <x v="788"/>
          </reference>
        </references>
      </pivotArea>
    </format>
    <format dxfId="340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8" count="1" selected="0">
            <x v="0"/>
          </reference>
          <reference field="10" count="1">
            <x v="750"/>
          </reference>
          <reference field="13" count="1" selected="0">
            <x v="792"/>
          </reference>
        </references>
      </pivotArea>
    </format>
    <format dxfId="340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42"/>
          </reference>
          <reference field="2" count="1" selected="0">
            <x v="111"/>
          </reference>
          <reference field="8" count="1" selected="0">
            <x v="1"/>
          </reference>
          <reference field="10" count="1">
            <x v="607"/>
          </reference>
          <reference field="13" count="1" selected="0">
            <x v="795"/>
          </reference>
        </references>
      </pivotArea>
    </format>
    <format dxfId="340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56"/>
          </reference>
          <reference field="2" count="1" selected="0">
            <x v="304"/>
          </reference>
          <reference field="8" count="1" selected="0">
            <x v="1"/>
          </reference>
          <reference field="10" count="1">
            <x v="1012"/>
          </reference>
          <reference field="13" count="1" selected="0">
            <x v="805"/>
          </reference>
        </references>
      </pivotArea>
    </format>
    <format dxfId="340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712"/>
          </reference>
          <reference field="13" count="1" selected="0">
            <x v="839"/>
          </reference>
        </references>
      </pivotArea>
    </format>
    <format dxfId="340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8" count="1" selected="0">
            <x v="0"/>
          </reference>
          <reference field="10" count="1">
            <x v="703"/>
          </reference>
          <reference field="13" count="1" selected="0">
            <x v="841"/>
          </reference>
        </references>
      </pivotArea>
    </format>
    <format dxfId="340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8" count="1" selected="0">
            <x v="0"/>
          </reference>
          <reference field="10" count="1">
            <x v="708"/>
          </reference>
          <reference field="13" count="1" selected="0">
            <x v="839"/>
          </reference>
        </references>
      </pivotArea>
    </format>
    <format dxfId="340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8" count="1" selected="0">
            <x v="0"/>
          </reference>
          <reference field="10" count="1">
            <x v="704"/>
          </reference>
          <reference field="13" count="1" selected="0">
            <x v="841"/>
          </reference>
        </references>
      </pivotArea>
    </format>
    <format dxfId="340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20"/>
          </reference>
          <reference field="2" count="1" selected="0">
            <x v="398"/>
          </reference>
          <reference field="8" count="1" selected="0">
            <x v="1"/>
          </reference>
          <reference field="10" count="1">
            <x v="798"/>
          </reference>
          <reference field="13" count="1" selected="0">
            <x v="946"/>
          </reference>
        </references>
      </pivotArea>
    </format>
    <format dxfId="339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27"/>
          </reference>
          <reference field="2" count="1" selected="0">
            <x v="39"/>
          </reference>
          <reference field="8" count="1" selected="0">
            <x v="1"/>
          </reference>
          <reference field="10" count="1">
            <x v="945"/>
          </reference>
          <reference field="13" count="1" selected="0">
            <x v="607"/>
          </reference>
        </references>
      </pivotArea>
    </format>
    <format dxfId="339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38"/>
          </reference>
          <reference field="2" count="1" selected="0">
            <x v="251"/>
          </reference>
          <reference field="8" count="1" selected="0">
            <x v="1"/>
          </reference>
          <reference field="10" count="1">
            <x v="953"/>
          </reference>
          <reference field="13" count="1" selected="0">
            <x v="908"/>
          </reference>
        </references>
      </pivotArea>
    </format>
    <format dxfId="339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8" count="1" selected="0">
            <x v="0"/>
          </reference>
          <reference field="10" count="1">
            <x v="939"/>
          </reference>
          <reference field="13" count="1" selected="0">
            <x v="629"/>
          </reference>
        </references>
      </pivotArea>
    </format>
    <format dxfId="339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8" count="1" selected="0">
            <x v="0"/>
          </reference>
          <reference field="10" count="1">
            <x v="938"/>
          </reference>
          <reference field="13" count="1" selected="0">
            <x v="830"/>
          </reference>
        </references>
      </pivotArea>
    </format>
    <format dxfId="339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8" count="1" selected="0">
            <x v="1"/>
          </reference>
          <reference field="10" count="1">
            <x v="941"/>
          </reference>
          <reference field="13" count="1" selected="0">
            <x v="923"/>
          </reference>
        </references>
      </pivotArea>
    </format>
    <format dxfId="339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8" count="1" selected="0">
            <x v="0"/>
          </reference>
          <reference field="10" count="1">
            <x v="940"/>
          </reference>
          <reference field="13" count="1" selected="0">
            <x v="914"/>
          </reference>
        </references>
      </pivotArea>
    </format>
    <format dxfId="339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8" count="1" selected="0">
            <x v="0"/>
          </reference>
          <reference field="10" count="1">
            <x v="937"/>
          </reference>
          <reference field="13" count="1" selected="0">
            <x v="923"/>
          </reference>
        </references>
      </pivotArea>
    </format>
    <format dxfId="339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77"/>
          </reference>
          <reference field="2" count="1" selected="0">
            <x v="368"/>
          </reference>
          <reference field="8" count="1" selected="0">
            <x v="1"/>
          </reference>
          <reference field="10" count="1">
            <x v="977"/>
          </reference>
          <reference field="13" count="1" selected="0">
            <x v="993"/>
          </reference>
        </references>
      </pivotArea>
    </format>
    <format dxfId="339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1006"/>
          </reference>
          <reference field="13" count="1" selected="0">
            <x v="968"/>
          </reference>
        </references>
      </pivotArea>
    </format>
    <format dxfId="339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8" count="1" selected="0">
            <x v="0"/>
          </reference>
          <reference field="10" count="1">
            <x v="1016"/>
          </reference>
          <reference field="13" count="1" selected="0">
            <x v="1004"/>
          </reference>
        </references>
      </pivotArea>
    </format>
    <format dxfId="338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53"/>
          </reference>
          <reference field="8" count="1" selected="0">
            <x v="1"/>
          </reference>
          <reference field="10" count="1">
            <x v="1009"/>
          </reference>
          <reference field="13" count="1" selected="0">
            <x v="1002"/>
          </reference>
        </references>
      </pivotArea>
    </format>
    <format dxfId="338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8" count="1" selected="0">
            <x v="0"/>
          </reference>
          <reference field="10" count="1">
            <x v="1010"/>
          </reference>
          <reference field="13" count="1" selected="0">
            <x v="270"/>
          </reference>
        </references>
      </pivotArea>
    </format>
    <format dxfId="338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8" count="1" selected="0">
            <x v="1"/>
          </reference>
          <reference field="10" count="1">
            <x v="1009"/>
          </reference>
          <reference field="13" count="1" selected="0">
            <x v="968"/>
          </reference>
        </references>
      </pivotArea>
    </format>
    <format dxfId="338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8" count="1" selected="0">
            <x v="0"/>
          </reference>
          <reference field="10" count="1">
            <x v="1013"/>
          </reference>
          <reference field="13" count="1" selected="0">
            <x v="1231"/>
          </reference>
        </references>
      </pivotArea>
    </format>
    <format dxfId="338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52"/>
          </reference>
          <reference field="2" count="1" selected="0">
            <x v="375"/>
          </reference>
          <reference field="8" count="1" selected="0">
            <x v="1"/>
          </reference>
          <reference field="10" count="1">
            <x v="863"/>
          </reference>
          <reference field="13" count="1" selected="0">
            <x v="1077"/>
          </reference>
        </references>
      </pivotArea>
    </format>
    <format dxfId="338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55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891"/>
          </reference>
          <reference field="13" count="1" selected="0">
            <x v="1025"/>
          </reference>
        </references>
      </pivotArea>
    </format>
    <format dxfId="338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8" count="1" selected="0">
            <x v="0"/>
          </reference>
          <reference field="10" count="1">
            <x v="618"/>
          </reference>
          <reference field="13" count="1" selected="0">
            <x v="365"/>
          </reference>
        </references>
      </pivotArea>
    </format>
    <format dxfId="338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8" count="1" selected="0">
            <x v="0"/>
          </reference>
          <reference field="10" count="1">
            <x v="614"/>
          </reference>
          <reference field="13" count="1" selected="0">
            <x v="768"/>
          </reference>
        </references>
      </pivotArea>
    </format>
    <format dxfId="338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8" count="1" selected="0">
            <x v="0"/>
          </reference>
          <reference field="10" count="1">
            <x v="625"/>
          </reference>
          <reference field="13" count="1" selected="0">
            <x v="1032"/>
          </reference>
        </references>
      </pivotArea>
    </format>
    <format dxfId="338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8" count="1" selected="0">
            <x v="0"/>
          </reference>
          <reference field="10" count="1">
            <x v="612"/>
          </reference>
          <reference field="13" count="1" selected="0">
            <x v="1063"/>
          </reference>
        </references>
      </pivotArea>
    </format>
    <format dxfId="337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279"/>
          </reference>
          <reference field="8" count="1" selected="0">
            <x v="0"/>
          </reference>
          <reference field="10" count="1">
            <x v="597"/>
          </reference>
          <reference field="13" count="1" selected="0">
            <x v="1231"/>
          </reference>
        </references>
      </pivotArea>
    </format>
    <format dxfId="337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416"/>
          </reference>
          <reference field="8" count="1" selected="0">
            <x v="0"/>
          </reference>
          <reference field="10" count="1">
            <x v="592"/>
          </reference>
          <reference field="13" count="1" selected="0">
            <x v="1308"/>
          </reference>
        </references>
      </pivotArea>
    </format>
    <format dxfId="337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8" count="1" selected="0">
            <x v="0"/>
          </reference>
          <reference field="10" count="1">
            <x v="1033"/>
          </reference>
          <reference field="13" count="1" selected="0">
            <x v="315"/>
          </reference>
        </references>
      </pivotArea>
    </format>
    <format dxfId="337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8" count="1" selected="0">
            <x v="1"/>
          </reference>
          <reference field="10" count="1">
            <x v="1034"/>
          </reference>
          <reference field="13" count="1" selected="0">
            <x v="1096"/>
          </reference>
        </references>
      </pivotArea>
    </format>
    <format dxfId="337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8" count="1" selected="0">
            <x v="0"/>
          </reference>
          <reference field="10" count="1">
            <x v="1032"/>
          </reference>
          <reference field="13" count="1" selected="0">
            <x v="1172"/>
          </reference>
        </references>
      </pivotArea>
    </format>
    <format dxfId="337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8" count="1" selected="0">
            <x v="0"/>
          </reference>
          <reference field="10" count="1">
            <x v="1035"/>
          </reference>
          <reference field="13" count="1" selected="0">
            <x v="1027"/>
          </reference>
        </references>
      </pivotArea>
    </format>
    <format dxfId="337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8" count="1" selected="0">
            <x v="0"/>
          </reference>
          <reference field="10" count="1">
            <x v="1031"/>
          </reference>
          <reference field="13" count="1" selected="0">
            <x v="1096"/>
          </reference>
        </references>
      </pivotArea>
    </format>
    <format dxfId="337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323"/>
          </reference>
          <reference field="8" count="1" selected="0">
            <x v="1"/>
          </reference>
          <reference field="10" count="1">
            <x v="936"/>
          </reference>
          <reference field="13" count="1" selected="0">
            <x v="1120"/>
          </reference>
        </references>
      </pivotArea>
    </format>
    <format dxfId="337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8" count="1" selected="0">
            <x v="0"/>
          </reference>
          <reference field="10" count="1">
            <x v="934"/>
          </reference>
          <reference field="13" count="1" selected="0">
            <x v="1120"/>
          </reference>
        </references>
      </pivotArea>
    </format>
    <format dxfId="337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8" count="1" selected="0">
            <x v="0"/>
          </reference>
          <reference field="10" count="1">
            <x v="935"/>
          </reference>
          <reference field="13" count="1" selected="0">
            <x v="1143"/>
          </reference>
        </references>
      </pivotArea>
    </format>
    <format dxfId="336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25"/>
          </reference>
          <reference field="2" count="1" selected="0">
            <x v="363"/>
          </reference>
          <reference field="8" count="1" selected="0">
            <x v="1"/>
          </reference>
          <reference field="10" count="1">
            <x v="872"/>
          </reference>
          <reference field="13" count="1" selected="0">
            <x v="1183"/>
          </reference>
        </references>
      </pivotArea>
    </format>
    <format dxfId="336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44"/>
          </reference>
          <reference field="2" count="1" selected="0">
            <x v="122"/>
          </reference>
          <reference field="8" count="1" selected="0">
            <x v="1"/>
          </reference>
          <reference field="10" count="1">
            <x v="893"/>
          </reference>
          <reference field="13" count="1" selected="0">
            <x v="1205"/>
          </reference>
        </references>
      </pivotArea>
    </format>
    <format dxfId="336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8" count="1" selected="0">
            <x v="0"/>
          </reference>
          <reference field="10" count="1">
            <x v="920"/>
          </reference>
          <reference field="13" count="1" selected="0">
            <x v="1246"/>
          </reference>
        </references>
      </pivotArea>
    </format>
    <format dxfId="3366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8" count="1" selected="0">
            <x v="0"/>
          </reference>
          <reference field="10" count="1">
            <x v="912"/>
          </reference>
          <reference field="13" count="1" selected="0">
            <x v="1251"/>
          </reference>
        </references>
      </pivotArea>
    </format>
    <format dxfId="336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8" count="1" selected="0">
            <x v="0"/>
          </reference>
          <reference field="10" count="1">
            <x v="918"/>
          </reference>
          <reference field="13" count="1" selected="0">
            <x v="515"/>
          </reference>
        </references>
      </pivotArea>
    </format>
    <format dxfId="336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8" count="1" selected="0">
            <x v="0"/>
          </reference>
          <reference field="10" count="1">
            <x v="916"/>
          </reference>
          <reference field="13" count="1" selected="0">
            <x v="768"/>
          </reference>
        </references>
      </pivotArea>
    </format>
    <format dxfId="336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8" count="1" selected="0">
            <x v="0"/>
          </reference>
          <reference field="10" count="1">
            <x v="802"/>
          </reference>
          <reference field="13" count="1" selected="0">
            <x v="1288"/>
          </reference>
        </references>
      </pivotArea>
    </format>
    <format dxfId="336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8" count="1" selected="0">
            <x v="0"/>
          </reference>
          <reference field="10" count="1">
            <x v="808"/>
          </reference>
          <reference field="13" count="1" selected="0">
            <x v="1301"/>
          </reference>
        </references>
      </pivotArea>
    </format>
    <format dxfId="336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8" count="1" selected="0">
            <x v="0"/>
          </reference>
          <reference field="10" count="1">
            <x v="803"/>
          </reference>
          <reference field="13" count="1" selected="0">
            <x v="8"/>
          </reference>
        </references>
      </pivotArea>
    </format>
    <format dxfId="336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8" count="1" selected="0">
            <x v="0"/>
          </reference>
          <reference field="10" count="1">
            <x v="805"/>
          </reference>
          <reference field="13" count="1" selected="0">
            <x v="1301"/>
          </reference>
        </references>
      </pivotArea>
    </format>
    <format dxfId="3359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7"/>
          </reference>
          <reference field="2" count="1" selected="0">
            <x v="247"/>
          </reference>
          <reference field="8" count="1" selected="0">
            <x v="1"/>
          </reference>
          <reference field="10" count="1">
            <x v="293"/>
          </reference>
          <reference field="13" count="1" selected="0">
            <x v="16"/>
          </reference>
        </references>
      </pivotArea>
    </format>
    <format dxfId="335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66"/>
          </reference>
          <reference field="2" count="1" selected="0">
            <x v="428"/>
          </reference>
          <reference field="8" count="1" selected="0">
            <x v="1"/>
          </reference>
          <reference field="10" count="1">
            <x v="398"/>
          </reference>
          <reference field="13" count="1" selected="0">
            <x v="1195"/>
          </reference>
        </references>
      </pivotArea>
    </format>
    <format dxfId="335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93"/>
          </reference>
          <reference field="2" count="1" selected="0">
            <x v="203"/>
          </reference>
          <reference field="8" count="1" selected="0">
            <x v="1"/>
          </reference>
          <reference field="10" count="1">
            <x v="234"/>
          </reference>
          <reference field="13" count="1" selected="0">
            <x v="1178"/>
          </reference>
        </references>
      </pivotArea>
    </format>
    <format dxfId="335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94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233"/>
          </reference>
          <reference field="13" count="1" selected="0">
            <x v="895"/>
          </reference>
        </references>
      </pivotArea>
    </format>
    <format dxfId="335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45"/>
          </reference>
          <reference field="2" count="1" selected="0">
            <x v="161"/>
          </reference>
          <reference field="8" count="1" selected="0">
            <x v="1"/>
          </reference>
          <reference field="10" count="1">
            <x v="391"/>
          </reference>
          <reference field="13" count="1" selected="0">
            <x v="581"/>
          </reference>
        </references>
      </pivotArea>
    </format>
    <format dxfId="3354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308"/>
          </reference>
          <reference field="2" count="1" selected="0">
            <x v="291"/>
          </reference>
          <reference field="8" count="1" selected="0">
            <x v="1"/>
          </reference>
          <reference field="10" count="1">
            <x v="270"/>
          </reference>
          <reference field="13" count="1" selected="0">
            <x v="560"/>
          </reference>
        </references>
      </pivotArea>
    </format>
    <format dxfId="3353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311"/>
          </reference>
          <reference field="2" count="1" selected="0">
            <x v="420"/>
          </reference>
          <reference field="8" count="1" selected="0">
            <x v="1"/>
          </reference>
          <reference field="10" count="1">
            <x v="277"/>
          </reference>
          <reference field="13" count="1" selected="0">
            <x v="377"/>
          </reference>
        </references>
      </pivotArea>
    </format>
    <format dxfId="3352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346"/>
          </reference>
          <reference field="2" count="1" selected="0">
            <x v="77"/>
          </reference>
          <reference field="8" count="1" selected="0">
            <x v="0"/>
          </reference>
          <reference field="10" count="1">
            <x v="274"/>
          </reference>
          <reference field="13" count="1" selected="0">
            <x v="1287"/>
          </reference>
        </references>
      </pivotArea>
    </format>
    <format dxfId="335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395"/>
          </reference>
          <reference field="2" count="1" selected="0">
            <x v="347"/>
          </reference>
          <reference field="8" count="1" selected="0">
            <x v="1"/>
          </reference>
          <reference field="10" count="1">
            <x v="174"/>
          </reference>
          <reference field="13" count="1" selected="0">
            <x v="1249"/>
          </reference>
        </references>
      </pivotArea>
    </format>
    <format dxfId="335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79"/>
          </reference>
          <reference field="2" count="1" selected="0">
            <x v="298"/>
          </reference>
          <reference field="8" count="1" selected="0">
            <x v="1"/>
          </reference>
          <reference field="10" count="1">
            <x v="307"/>
          </reference>
          <reference field="13" count="1" selected="0">
            <x v="1102"/>
          </reference>
        </references>
      </pivotArea>
    </format>
    <format dxfId="3349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88"/>
          </reference>
          <reference field="2" count="1" selected="0">
            <x v="72"/>
          </reference>
          <reference field="8" count="1" selected="0">
            <x v="0"/>
          </reference>
          <reference field="10" count="1">
            <x v="181"/>
          </reference>
          <reference field="13" count="1" selected="0">
            <x v="556"/>
          </reference>
        </references>
      </pivotArea>
    </format>
    <format dxfId="334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90"/>
          </reference>
          <reference field="2" count="1" selected="0">
            <x v="169"/>
          </reference>
          <reference field="8" count="1" selected="0">
            <x v="1"/>
          </reference>
          <reference field="10" count="1">
            <x v="194"/>
          </reference>
          <reference field="13" count="1" selected="0">
            <x v="1284"/>
          </reference>
        </references>
      </pivotArea>
    </format>
    <format dxfId="334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14"/>
          </reference>
          <reference field="2" count="1" selected="0">
            <x v="353"/>
          </reference>
          <reference field="8" count="1" selected="0">
            <x v="1"/>
          </reference>
          <reference field="10" count="1">
            <x v="377"/>
          </reference>
          <reference field="13" count="1" selected="0">
            <x v="726"/>
          </reference>
        </references>
      </pivotArea>
    </format>
    <format dxfId="334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34"/>
          </reference>
          <reference field="2" count="1" selected="0">
            <x v="142"/>
          </reference>
          <reference field="8" count="1" selected="0">
            <x v="1"/>
          </reference>
          <reference field="10" count="1">
            <x v="282"/>
          </reference>
          <reference field="13" count="1" selected="0">
            <x v="552"/>
          </reference>
        </references>
      </pivotArea>
    </format>
    <format dxfId="334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39"/>
          </reference>
          <reference field="2" count="1" selected="0">
            <x v="399"/>
          </reference>
          <reference field="8" count="1" selected="0">
            <x v="1"/>
          </reference>
          <reference field="10" count="1">
            <x v="349"/>
          </reference>
          <reference field="13" count="1" selected="0">
            <x v="1204"/>
          </reference>
        </references>
      </pivotArea>
    </format>
    <format dxfId="3344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56"/>
          </reference>
          <reference field="2" count="1" selected="0">
            <x v="227"/>
          </reference>
          <reference field="8" count="1" selected="0">
            <x v="1"/>
          </reference>
          <reference field="10" count="1">
            <x v="233"/>
          </reference>
          <reference field="13" count="1" selected="0">
            <x v="895"/>
          </reference>
        </references>
      </pivotArea>
    </format>
    <format dxfId="3343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648"/>
          </reference>
          <reference field="2" count="1" selected="0">
            <x v="4"/>
          </reference>
          <reference field="8" count="1" selected="0">
            <x v="1"/>
          </reference>
          <reference field="10" count="1">
            <x v="314"/>
          </reference>
          <reference field="13" count="1" selected="0">
            <x v="964"/>
          </reference>
        </references>
      </pivotArea>
    </format>
    <format dxfId="3342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09"/>
          </reference>
          <reference field="2" count="1" selected="0">
            <x v="278"/>
          </reference>
          <reference field="8" count="1" selected="0">
            <x v="1"/>
          </reference>
          <reference field="10" count="1">
            <x v="505"/>
          </reference>
          <reference field="13" count="1" selected="0">
            <x v="238"/>
          </reference>
        </references>
      </pivotArea>
    </format>
    <format dxfId="334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22"/>
          </reference>
          <reference field="2" count="1" selected="0">
            <x v="350"/>
          </reference>
          <reference field="8" count="1" selected="0">
            <x v="1"/>
          </reference>
          <reference field="10" count="1">
            <x v="232"/>
          </reference>
          <reference field="13" count="1" selected="0">
            <x v="313"/>
          </reference>
        </references>
      </pivotArea>
    </format>
    <format dxfId="334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25"/>
          </reference>
          <reference field="2" count="1" selected="0">
            <x v="115"/>
          </reference>
          <reference field="8" count="1" selected="0">
            <x v="1"/>
          </reference>
          <reference field="10" count="1">
            <x v="316"/>
          </reference>
          <reference field="13" count="1" selected="0">
            <x v="1008"/>
          </reference>
        </references>
      </pivotArea>
    </format>
    <format dxfId="3339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30"/>
          </reference>
          <reference field="2" count="1" selected="0">
            <x v="306"/>
          </reference>
          <reference field="8" count="1" selected="0">
            <x v="0"/>
          </reference>
          <reference field="10" count="1">
            <x v="258"/>
          </reference>
          <reference field="13" count="1" selected="0">
            <x v="768"/>
          </reference>
        </references>
      </pivotArea>
    </format>
    <format dxfId="333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61"/>
          </reference>
          <reference field="2" count="1" selected="0">
            <x v="263"/>
          </reference>
          <reference field="8" count="1" selected="0">
            <x v="1"/>
          </reference>
          <reference field="10" count="1">
            <x v="405"/>
          </reference>
          <reference field="13" count="1" selected="0">
            <x v="1301"/>
          </reference>
        </references>
      </pivotArea>
    </format>
    <format dxfId="333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62"/>
          </reference>
          <reference field="2" count="1" selected="0">
            <x v="286"/>
          </reference>
          <reference field="8" count="1" selected="0">
            <x v="1"/>
          </reference>
          <reference field="10" count="1">
            <x v="286"/>
          </reference>
          <reference field="13" count="1" selected="0">
            <x v="486"/>
          </reference>
        </references>
      </pivotArea>
    </format>
    <format dxfId="333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927"/>
          </reference>
          <reference field="2" count="1" selected="0">
            <x v="315"/>
          </reference>
          <reference field="8" count="1" selected="0">
            <x v="1"/>
          </reference>
          <reference field="10" count="1">
            <x v="228"/>
          </reference>
          <reference field="13" count="1" selected="0">
            <x v="767"/>
          </reference>
        </references>
      </pivotArea>
    </format>
    <format dxfId="333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941"/>
          </reference>
          <reference field="2" count="1" selected="0">
            <x v="323"/>
          </reference>
          <reference field="8" count="1" selected="0">
            <x v="0"/>
          </reference>
          <reference field="10" count="1">
            <x v="166"/>
          </reference>
          <reference field="13" count="1" selected="0">
            <x v="8"/>
          </reference>
        </references>
      </pivotArea>
    </format>
    <format dxfId="3334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953"/>
          </reference>
          <reference field="2" count="1" selected="0">
            <x v="387"/>
          </reference>
          <reference field="8" count="1" selected="0">
            <x v="1"/>
          </reference>
          <reference field="10" count="1">
            <x v="331"/>
          </reference>
          <reference field="13" count="1" selected="0">
            <x v="1077"/>
          </reference>
        </references>
      </pivotArea>
    </format>
    <format dxfId="3333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960"/>
          </reference>
          <reference field="2" count="1" selected="0">
            <x v="123"/>
          </reference>
          <reference field="8" count="1" selected="0">
            <x v="0"/>
          </reference>
          <reference field="10" count="1">
            <x v="197"/>
          </reference>
          <reference field="13" count="1" selected="0">
            <x v="1172"/>
          </reference>
        </references>
      </pivotArea>
    </format>
    <format dxfId="3332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962"/>
          </reference>
          <reference field="2" count="1" selected="0">
            <x v="177"/>
          </reference>
          <reference field="8" count="1" selected="0">
            <x v="1"/>
          </reference>
          <reference field="10" count="1">
            <x v="31"/>
          </reference>
          <reference field="13" count="1" selected="0">
            <x v="469"/>
          </reference>
        </references>
      </pivotArea>
    </format>
    <format dxfId="333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035"/>
          </reference>
          <reference field="2" count="1" selected="0">
            <x v="325"/>
          </reference>
          <reference field="8" count="1" selected="0">
            <x v="1"/>
          </reference>
          <reference field="10" count="1">
            <x v="301"/>
          </reference>
          <reference field="13" count="1" selected="0">
            <x v="263"/>
          </reference>
        </references>
      </pivotArea>
    </format>
    <format dxfId="333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042"/>
          </reference>
          <reference field="2" count="1" selected="0">
            <x v="364"/>
          </reference>
          <reference field="8" count="1" selected="0">
            <x v="1"/>
          </reference>
          <reference field="10" count="1">
            <x v="366"/>
          </reference>
          <reference field="13" count="1" selected="0">
            <x v="1084"/>
          </reference>
        </references>
      </pivotArea>
    </format>
    <format dxfId="3329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24"/>
          </reference>
          <reference field="8" count="1" selected="0">
            <x v="0"/>
          </reference>
          <reference field="10" count="1">
            <x v="335"/>
          </reference>
          <reference field="13" count="1" selected="0">
            <x v="1287"/>
          </reference>
        </references>
      </pivotArea>
    </format>
    <format dxfId="332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058"/>
          </reference>
          <reference field="2" count="1" selected="0">
            <x v="4"/>
          </reference>
          <reference field="8" count="1" selected="0">
            <x v="0"/>
          </reference>
          <reference field="10" count="1">
            <x v="27"/>
          </reference>
          <reference field="13" count="1" selected="0">
            <x v="768"/>
          </reference>
        </references>
      </pivotArea>
    </format>
    <format dxfId="332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084"/>
          </reference>
          <reference field="2" count="1" selected="0">
            <x v="427"/>
          </reference>
          <reference field="8" count="1" selected="0">
            <x v="1"/>
          </reference>
          <reference field="10" count="1">
            <x v="315"/>
          </reference>
          <reference field="13" count="1" selected="0">
            <x v="1173"/>
          </reference>
        </references>
      </pivotArea>
    </format>
    <format dxfId="332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104"/>
          </reference>
          <reference field="2" count="1" selected="0">
            <x v="267"/>
          </reference>
          <reference field="8" count="1" selected="0">
            <x v="0"/>
          </reference>
          <reference field="10" count="1">
            <x v="386"/>
          </reference>
          <reference field="13" count="1" selected="0">
            <x v="1172"/>
          </reference>
        </references>
      </pivotArea>
    </format>
    <format dxfId="332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114"/>
          </reference>
          <reference field="2" count="1" selected="0">
            <x v="293"/>
          </reference>
          <reference field="8" count="1" selected="0">
            <x v="1"/>
          </reference>
          <reference field="10" count="1">
            <x v="356"/>
          </reference>
          <reference field="13" count="1" selected="0">
            <x v="759"/>
          </reference>
        </references>
      </pivotArea>
    </format>
    <format dxfId="3324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115"/>
          </reference>
          <reference field="2" count="1" selected="0">
            <x v="360"/>
          </reference>
          <reference field="8" count="1" selected="0">
            <x v="1"/>
          </reference>
          <reference field="10" count="1">
            <x v="211"/>
          </reference>
          <reference field="13" count="1" selected="0">
            <x v="3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44AC8-704D-4FFF-87EE-5299B65DE9E8}" name="PivotTable2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J1865" firstHeaderRow="1" firstDataRow="1" firstDataCol="10"/>
  <pivotFields count="14">
    <pivotField axis="axisRow" compact="0" outline="0" showAll="0" defaultSubtotal="0">
      <items count="51">
        <item x="50"/>
        <item x="43"/>
        <item x="49"/>
        <item x="42"/>
        <item x="41"/>
        <item x="46"/>
        <item x="44"/>
        <item x="40"/>
        <item x="48"/>
        <item x="47"/>
        <item x="45"/>
        <item x="39"/>
        <item x="38"/>
        <item x="36"/>
        <item x="35"/>
        <item x="37"/>
        <item x="34"/>
        <item x="33"/>
        <item x="29"/>
        <item x="31"/>
        <item x="30"/>
        <item x="28"/>
        <item x="27"/>
        <item x="25"/>
        <item x="24"/>
        <item x="23"/>
        <item x="32"/>
        <item x="22"/>
        <item x="21"/>
        <item x="20"/>
        <item x="19"/>
        <item x="17"/>
        <item x="16"/>
        <item x="14"/>
        <item x="15"/>
        <item x="13"/>
        <item x="12"/>
        <item x="26"/>
        <item x="18"/>
        <item x="10"/>
        <item x="7"/>
        <item x="4"/>
        <item x="11"/>
        <item x="9"/>
        <item x="8"/>
        <item x="6"/>
        <item x="5"/>
        <item x="3"/>
        <item x="2"/>
        <item x="1"/>
        <item x="0"/>
      </items>
    </pivotField>
    <pivotField axis="axisRow" compact="0" outline="0" showAll="0" defaultSubtotal="0">
      <items count="1209">
        <item x="1039"/>
        <item x="382"/>
        <item x="383"/>
        <item x="775"/>
        <item x="199"/>
        <item x="147"/>
        <item x="216"/>
        <item x="1154"/>
        <item x="364"/>
        <item x="196"/>
        <item x="805"/>
        <item x="433"/>
        <item x="542"/>
        <item x="672"/>
        <item x="1027"/>
        <item x="191"/>
        <item x="670"/>
        <item x="898"/>
        <item x="886"/>
        <item x="956"/>
        <item x="1102"/>
        <item x="510"/>
        <item x="665"/>
        <item x="518"/>
        <item x="661"/>
        <item x="902"/>
        <item x="954"/>
        <item x="769"/>
        <item x="668"/>
        <item x="666"/>
        <item x="381"/>
        <item x="348"/>
        <item x="1075"/>
        <item x="718"/>
        <item x="726"/>
        <item x="55"/>
        <item x="1011"/>
        <item x="144"/>
        <item x="766"/>
        <item x="1184"/>
        <item x="1007"/>
        <item x="669"/>
        <item x="999"/>
        <item x="987"/>
        <item x="879"/>
        <item x="772"/>
        <item x="645"/>
        <item x="142"/>
        <item x="997"/>
        <item x="1201"/>
        <item x="663"/>
        <item x="323"/>
        <item x="977"/>
        <item x="190"/>
        <item x="156"/>
        <item x="1204"/>
        <item x="971"/>
        <item x="796"/>
        <item x="982"/>
        <item x="152"/>
        <item x="1098"/>
        <item x="597"/>
        <item x="961"/>
        <item x="595"/>
        <item x="552"/>
        <item x="180"/>
        <item x="140"/>
        <item x="345"/>
        <item x="343"/>
        <item x="586"/>
        <item x="166"/>
        <item x="316"/>
        <item x="53"/>
        <item x="660"/>
        <item x="342"/>
        <item x="659"/>
        <item x="942"/>
        <item x="1148"/>
        <item x="938"/>
        <item x="935"/>
        <item x="642"/>
        <item x="930"/>
        <item x="989"/>
        <item x="928"/>
        <item x="926"/>
        <item x="76"/>
        <item x="352"/>
        <item x="350"/>
        <item x="423"/>
        <item x="43"/>
        <item x="1116"/>
        <item x="341"/>
        <item x="548"/>
        <item x="1145"/>
        <item x="1139"/>
        <item x="340"/>
        <item x="919"/>
        <item x="148"/>
        <item x="647"/>
        <item x="339"/>
        <item x="1094"/>
        <item x="366"/>
        <item x="638"/>
        <item x="764"/>
        <item x="759"/>
        <item x="923"/>
        <item x="915"/>
        <item x="46"/>
        <item x="145"/>
        <item x="1205"/>
        <item x="699"/>
        <item x="59"/>
        <item x="1147"/>
        <item x="337"/>
        <item x="912"/>
        <item x="1104"/>
        <item x="1151"/>
        <item x="412"/>
        <item x="1202"/>
        <item x="724"/>
        <item x="183"/>
        <item x="298"/>
        <item x="761"/>
        <item x="754"/>
        <item x="334"/>
        <item x="333"/>
        <item x="512"/>
        <item x="700"/>
        <item x="1189"/>
        <item x="1188"/>
        <item x="170"/>
        <item x="632"/>
        <item x="514"/>
        <item x="1143"/>
        <item x="1129"/>
        <item x="1096"/>
        <item x="903"/>
        <item x="985"/>
        <item x="138"/>
        <item x="900"/>
        <item x="290"/>
        <item x="134"/>
        <item x="981"/>
        <item x="218"/>
        <item x="752"/>
        <item x="894"/>
        <item x="1186"/>
        <item x="511"/>
        <item x="167"/>
        <item x="747"/>
        <item x="746"/>
        <item x="329"/>
        <item x="893"/>
        <item x="419"/>
        <item x="73"/>
        <item x="278"/>
        <item x="51"/>
        <item x="1170"/>
        <item x="680"/>
        <item x="1185"/>
        <item x="305"/>
        <item x="1070"/>
        <item x="178"/>
        <item x="1092"/>
        <item x="1183"/>
        <item x="885"/>
        <item x="738"/>
        <item x="1168"/>
        <item x="693"/>
        <item x="265"/>
        <item x="260"/>
        <item x="508"/>
        <item x="1085"/>
        <item x="99"/>
        <item x="996"/>
        <item x="1024"/>
        <item x="881"/>
        <item x="880"/>
        <item x="711"/>
        <item x="502"/>
        <item x="732"/>
        <item x="890"/>
        <item x="736"/>
        <item x="1064"/>
        <item x="1123"/>
        <item x="272"/>
        <item x="1076"/>
        <item x="539"/>
        <item x="408"/>
        <item x="722"/>
        <item x="719"/>
        <item x="658"/>
        <item x="270"/>
        <item x="137"/>
        <item x="133"/>
        <item x="1121"/>
        <item x="735"/>
        <item x="173"/>
        <item x="266"/>
        <item x="296"/>
        <item x="877"/>
        <item x="621"/>
        <item x="876"/>
        <item x="875"/>
        <item x="733"/>
        <item x="744"/>
        <item x="427"/>
        <item x="131"/>
        <item x="207"/>
        <item x="506"/>
        <item x="314"/>
        <item x="627"/>
        <item x="731"/>
        <item x="584"/>
        <item x="129"/>
        <item x="503"/>
        <item x="498"/>
        <item x="995"/>
        <item x="976"/>
        <item x="943"/>
        <item x="872"/>
        <item x="553"/>
        <item x="871"/>
        <item x="868"/>
        <item x="125"/>
        <item x="1073"/>
        <item x="543"/>
        <item x="1030"/>
        <item x="155"/>
        <item x="1054"/>
        <item x="165"/>
        <item x="1087"/>
        <item x="485"/>
        <item x="858"/>
        <item x="947"/>
        <item x="856"/>
        <item x="657"/>
        <item x="49"/>
        <item x="1120"/>
        <item x="851"/>
        <item x="1179"/>
        <item x="176"/>
        <item x="172"/>
        <item x="41"/>
        <item x="729"/>
        <item x="130"/>
        <item x="618"/>
        <item x="655"/>
        <item x="932"/>
        <item x="578"/>
        <item x="1025"/>
        <item x="615"/>
        <item x="922"/>
        <item x="920"/>
        <item x="1071"/>
        <item x="917"/>
        <item x="916"/>
        <item x="970"/>
        <item x="913"/>
        <item x="570"/>
        <item x="386"/>
        <item x="1177"/>
        <item x="968"/>
        <item x="122"/>
        <item x="302"/>
        <item x="967"/>
        <item x="901"/>
        <item x="891"/>
        <item x="755"/>
        <item x="564"/>
        <item x="120"/>
        <item x="69"/>
        <item x="614"/>
        <item x="118"/>
        <item x="495"/>
        <item x="411"/>
        <item x="160"/>
        <item x="910"/>
        <item x="277"/>
        <item x="654"/>
        <item x="609"/>
        <item x="779"/>
        <item x="114"/>
        <item x="263"/>
        <item x="1164"/>
        <item x="1066"/>
        <item x="907"/>
        <item x="906"/>
        <item x="816"/>
        <item x="111"/>
        <item x="904"/>
        <item x="107"/>
        <item x="158"/>
        <item x="151"/>
        <item x="45"/>
        <item x="899"/>
        <item x="720"/>
        <item x="85"/>
        <item x="1056"/>
        <item x="285"/>
        <item x="1050"/>
        <item x="1035"/>
        <item x="560"/>
        <item x="559"/>
        <item x="1044"/>
        <item x="887"/>
        <item x="61"/>
        <item x="34"/>
        <item x="126"/>
        <item x="262"/>
        <item x="1132"/>
        <item x="123"/>
        <item x="870"/>
        <item x="860"/>
        <item x="177"/>
        <item x="220"/>
        <item x="692"/>
        <item x="763"/>
        <item x="259"/>
        <item x="36"/>
        <item x="205"/>
        <item x="47"/>
        <item x="1174"/>
        <item x="491"/>
        <item x="1107"/>
        <item x="1171"/>
        <item x="105"/>
        <item x="896"/>
        <item x="845"/>
        <item x="778"/>
        <item x="653"/>
        <item x="291"/>
        <item x="486"/>
        <item x="98"/>
        <item x="79"/>
        <item x="92"/>
        <item x="1146"/>
        <item x="287"/>
        <item x="84"/>
        <item x="174"/>
        <item x="892"/>
        <item x="889"/>
        <item x="499"/>
        <item x="571"/>
        <item x="840"/>
        <item x="1020"/>
        <item x="116"/>
        <item x="587"/>
        <item x="480"/>
        <item x="409"/>
        <item x="804"/>
        <item x="651"/>
        <item x="783"/>
        <item x="616"/>
        <item x="492"/>
        <item x="515"/>
        <item x="1013"/>
        <item x="1081"/>
        <item x="1109"/>
        <item x="1089"/>
        <item x="582"/>
        <item x="716"/>
        <item x="267"/>
        <item x="1021"/>
        <item x="1067"/>
        <item x="81"/>
        <item x="198"/>
        <item x="574"/>
        <item x="77"/>
        <item x="581"/>
        <item x="963"/>
        <item x="203"/>
        <item x="1167"/>
        <item x="1165"/>
        <item x="271"/>
        <item x="713"/>
        <item x="1134"/>
        <item x="837"/>
        <item x="391"/>
        <item x="573"/>
        <item x="569"/>
        <item x="728"/>
        <item x="1159"/>
        <item x="252"/>
        <item x="1111"/>
        <item x="959"/>
        <item x="575"/>
        <item x="883"/>
        <item x="757"/>
        <item x="921"/>
        <item x="1122"/>
        <item x="572"/>
        <item x="556"/>
        <item x="869"/>
        <item x="753"/>
        <item x="113"/>
        <item x="1199"/>
        <item x="236"/>
        <item x="1001"/>
        <item x="70"/>
        <item x="760"/>
        <item x="780"/>
        <item x="233"/>
        <item x="1163"/>
        <item x="990"/>
        <item x="1158"/>
        <item x="1203"/>
        <item x="1160"/>
        <item x="488"/>
        <item x="171"/>
        <item x="827"/>
        <item x="65"/>
        <item x="1086"/>
        <item x="484"/>
        <item x="232"/>
        <item x="723"/>
        <item x="867"/>
        <item x="984"/>
        <item x="483"/>
        <item x="978"/>
        <item x="974"/>
        <item x="1010"/>
        <item x="478"/>
        <item x="1037"/>
        <item x="824"/>
        <item x="862"/>
        <item x="405"/>
        <item x="953"/>
        <item x="1093"/>
        <item x="431"/>
        <item x="215"/>
        <item x="648"/>
        <item x="918"/>
        <item x="765"/>
        <item x="1156"/>
        <item x="1153"/>
        <item x="95"/>
        <item x="63"/>
        <item x="1078"/>
        <item x="1130"/>
        <item x="308"/>
        <item x="42"/>
        <item x="704"/>
        <item x="826"/>
        <item x="641"/>
        <item x="821"/>
        <item x="819"/>
        <item x="223"/>
        <item x="44"/>
        <item x="40"/>
        <item x="185"/>
        <item x="187"/>
        <item x="843"/>
        <item x="637"/>
        <item x="24"/>
        <item x="568"/>
        <item x="26"/>
        <item x="88"/>
        <item x="23"/>
        <item x="21"/>
        <item x="82"/>
        <item x="567"/>
        <item x="473"/>
        <item x="950"/>
        <item x="815"/>
        <item x="312"/>
        <item x="284"/>
        <item x="212"/>
        <item x="19"/>
        <item x="20"/>
        <item x="703"/>
        <item x="565"/>
        <item x="1150"/>
        <item x="743"/>
        <item x="561"/>
        <item x="1142"/>
        <item x="557"/>
        <item x="336"/>
        <item x="644"/>
        <item x="109"/>
        <item x="973"/>
        <item x="1042"/>
        <item x="268"/>
        <item x="1029"/>
        <item x="250"/>
        <item x="554"/>
        <item x="634"/>
        <item x="16"/>
        <item x="106"/>
        <item x="1131"/>
        <item x="104"/>
        <item x="820"/>
        <item x="66"/>
        <item x="628"/>
        <item x="625"/>
        <item x="280"/>
        <item x="1192"/>
        <item x="416"/>
        <item x="469"/>
        <item x="624"/>
        <item x="535"/>
        <item x="13"/>
        <item x="546"/>
        <item x="626"/>
        <item x="622"/>
        <item x="741"/>
        <item x="426"/>
        <item x="750"/>
        <item x="14"/>
        <item x="608"/>
        <item x="727"/>
        <item x="5"/>
        <item x="3"/>
        <item x="221"/>
        <item x="100"/>
        <item x="545"/>
        <item x="541"/>
        <item x="725"/>
        <item x="537"/>
        <item x="536"/>
        <item x="812"/>
        <item x="219"/>
        <item x="264"/>
        <item x="534"/>
        <item x="606"/>
        <item x="863"/>
        <item x="464"/>
        <item x="1097"/>
        <item x="1125"/>
        <item x="428"/>
        <item x="463"/>
        <item x="1126"/>
        <item x="1084"/>
        <item x="86"/>
        <item x="96"/>
        <item x="513"/>
        <item x="1041"/>
        <item x="960"/>
        <item x="679"/>
        <item x="89"/>
        <item x="781"/>
        <item x="10"/>
        <item x="603"/>
        <item x="1114"/>
        <item x="601"/>
        <item x="254"/>
        <item x="640"/>
        <item x="533"/>
        <item x="531"/>
        <item x="279"/>
        <item x="598"/>
        <item x="217"/>
        <item x="737"/>
        <item x="163"/>
        <item x="261"/>
        <item x="528"/>
        <item x="83"/>
        <item x="525"/>
        <item x="524"/>
        <item x="37"/>
        <item x="255"/>
        <item x="418"/>
        <item x="852"/>
        <item x="150"/>
        <item x="346"/>
        <item x="195"/>
        <item x="1038"/>
        <item x="955"/>
        <item x="521"/>
        <item x="7"/>
        <item x="695"/>
        <item x="520"/>
        <item x="192"/>
        <item x="175"/>
        <item x="239"/>
        <item x="161"/>
        <item x="169"/>
        <item x="636"/>
        <item x="949"/>
        <item x="946"/>
        <item x="1105"/>
        <item x="835"/>
        <item x="283"/>
        <item x="957"/>
        <item x="456"/>
        <item x="566"/>
        <item x="833"/>
        <item x="1197"/>
        <item x="1113"/>
        <item x="596"/>
        <item x="406"/>
        <item x="1196"/>
        <item x="497"/>
        <item x="927"/>
        <item x="829"/>
        <item x="825"/>
        <item x="823"/>
        <item x="320"/>
        <item x="810"/>
        <item x="494"/>
        <item x="806"/>
        <item x="1032"/>
        <item x="1173"/>
        <item x="454"/>
        <item x="576"/>
        <item x="243"/>
        <item x="1028"/>
        <item x="593"/>
        <item x="1128"/>
        <item x="591"/>
        <item x="157"/>
        <item x="588"/>
        <item x="479"/>
        <item x="809"/>
        <item x="1112"/>
        <item x="1195"/>
        <item x="874"/>
        <item x="914"/>
        <item x="238"/>
        <item x="803"/>
        <item x="168"/>
        <item x="477"/>
        <item x="801"/>
        <item x="671"/>
        <item x="793"/>
        <item x="799"/>
        <item x="808"/>
        <item x="931"/>
        <item x="551"/>
        <item x="1033"/>
        <item x="1193"/>
        <item x="420"/>
        <item x="476"/>
        <item x="154"/>
        <item x="225"/>
        <item x="213"/>
        <item x="493"/>
        <item x="206"/>
        <item x="791"/>
        <item x="149"/>
        <item x="794"/>
        <item x="363"/>
        <item x="749"/>
        <item x="1110"/>
        <item x="1124"/>
        <item x="1115"/>
        <item x="994"/>
        <item x="489"/>
        <item x="80"/>
        <item x="482"/>
        <item x="101"/>
        <item x="344"/>
        <item x="375"/>
        <item x="209"/>
        <item x="164"/>
        <item x="143"/>
        <item x="398"/>
        <item x="475"/>
        <item x="1015"/>
        <item x="934"/>
        <item x="1088"/>
        <item x="866"/>
        <item x="450"/>
        <item x="1090"/>
        <item x="1005"/>
        <item x="1083"/>
        <item x="993"/>
        <item x="332"/>
        <item x="940"/>
        <item x="459"/>
        <item x="1190"/>
        <item x="817"/>
        <item x="861"/>
        <item x="563"/>
        <item x="544"/>
        <item x="1099"/>
        <item x="945"/>
        <item x="452"/>
        <item x="75"/>
        <item x="859"/>
        <item x="442"/>
        <item x="380"/>
        <item x="1002"/>
        <item x="347"/>
        <item x="159"/>
        <item x="445"/>
        <item x="372"/>
        <item x="15"/>
        <item x="441"/>
        <item x="602"/>
        <item x="986"/>
        <item x="983"/>
        <item x="562"/>
        <item x="979"/>
        <item x="972"/>
        <item x="969"/>
        <item x="200"/>
        <item x="966"/>
        <item x="430"/>
        <item x="440"/>
        <item x="413"/>
        <item x="403"/>
        <item x="378"/>
        <item x="1082"/>
        <item x="474"/>
        <item x="965"/>
        <item x="964"/>
        <item x="471"/>
        <item x="31"/>
        <item x="78"/>
        <item x="714"/>
        <item x="1187"/>
        <item x="1181"/>
        <item x="1176"/>
        <item x="376"/>
        <item x="962"/>
        <item x="370"/>
        <item x="325"/>
        <item x="315"/>
        <item x="1118"/>
        <item x="87"/>
        <item x="184"/>
        <item x="74"/>
        <item x="1047"/>
        <item x="369"/>
        <item x="68"/>
        <item x="991"/>
        <item x="422"/>
        <item x="958"/>
        <item x="952"/>
        <item x="64"/>
        <item x="855"/>
        <item x="1175"/>
        <item x="357"/>
        <item x="951"/>
        <item x="792"/>
        <item x="789"/>
        <item x="787"/>
        <item x="698"/>
        <item x="911"/>
        <item x="1006"/>
        <item x="1172"/>
        <item x="211"/>
        <item x="368"/>
        <item x="944"/>
        <item x="141"/>
        <item x="349"/>
        <item x="1117"/>
        <item x="1169"/>
        <item x="181"/>
        <item x="585"/>
        <item x="758"/>
        <item x="399"/>
        <item x="393"/>
        <item x="540"/>
        <item x="327"/>
        <item x="235"/>
        <item x="322"/>
        <item x="319"/>
        <item x="318"/>
        <item x="434"/>
        <item x="60"/>
        <item x="54"/>
        <item x="662"/>
        <item x="390"/>
        <item x="610"/>
        <item x="905"/>
        <item x="1166"/>
        <item x="139"/>
        <item x="389"/>
        <item x="1095"/>
        <item x="72"/>
        <item x="1049"/>
        <item x="948"/>
        <item x="294"/>
        <item x="1162"/>
        <item x="292"/>
        <item x="558"/>
        <item x="696"/>
        <item x="694"/>
        <item x="388"/>
        <item x="274"/>
        <item x="313"/>
        <item x="311"/>
        <item x="1106"/>
        <item x="310"/>
        <item x="532"/>
        <item x="1091"/>
        <item x="941"/>
        <item x="71"/>
        <item x="146"/>
        <item x="690"/>
        <item x="939"/>
        <item x="936"/>
        <item x="136"/>
        <item x="307"/>
        <item x="303"/>
        <item x="547"/>
        <item x="301"/>
        <item x="132"/>
        <item x="1031"/>
        <item x="811"/>
        <item x="1080"/>
        <item x="467"/>
        <item x="929"/>
        <item x="461"/>
        <item x="846"/>
        <item x="1161"/>
        <item x="289"/>
        <item x="429"/>
        <item x="1074"/>
        <item x="933"/>
        <item x="1072"/>
        <item x="93"/>
        <item x="686"/>
        <item x="583"/>
        <item x="785"/>
        <item x="998"/>
        <item x="853"/>
        <item x="924"/>
        <item x="67"/>
        <item x="631"/>
        <item x="849"/>
        <item x="1149"/>
        <item x="33"/>
        <item x="299"/>
        <item x="844"/>
        <item x="249"/>
        <item x="297"/>
        <item x="295"/>
        <item x="599"/>
        <item x="685"/>
        <item x="630"/>
        <item x="39"/>
        <item x="288"/>
        <item x="286"/>
        <item x="864"/>
        <item x="182"/>
        <item x="204"/>
        <item x="466"/>
        <item x="684"/>
        <item x="538"/>
        <item x="712"/>
        <item x="504"/>
        <item x="507"/>
        <item x="1140"/>
        <item x="355"/>
        <item x="282"/>
        <item x="57"/>
        <item x="248"/>
        <item x="242"/>
        <item x="224"/>
        <item x="1058"/>
        <item x="162"/>
        <item x="1026"/>
        <item x="281"/>
        <item x="135"/>
        <item x="1003"/>
        <item x="1022"/>
        <item x="1009"/>
        <item x="179"/>
        <item x="734"/>
        <item x="848"/>
        <item x="379"/>
        <item x="128"/>
        <item x="776"/>
        <item x="1019"/>
        <item x="300"/>
        <item x="432"/>
        <item x="275"/>
        <item x="58"/>
        <item x="530"/>
        <item x="798"/>
        <item x="395"/>
        <item x="458"/>
        <item x="462"/>
        <item x="293"/>
        <item x="52"/>
        <item x="1068"/>
        <item x="1077"/>
        <item x="683"/>
        <item x="600"/>
        <item x="777"/>
        <item x="771"/>
        <item x="1055"/>
        <item x="691"/>
        <item x="1157"/>
        <item x="124"/>
        <item x="526"/>
        <item x="6"/>
        <item x="682"/>
        <item x="688"/>
        <item x="767"/>
        <item x="909"/>
        <item x="1194"/>
        <item x="847"/>
        <item x="589"/>
        <item x="678"/>
        <item x="676"/>
        <item x="523"/>
        <item x="330"/>
        <item x="269"/>
        <item x="1051"/>
        <item x="1155"/>
        <item x="620"/>
        <item x="617"/>
        <item x="1046"/>
        <item x="1144"/>
        <item x="258"/>
        <item x="256"/>
        <item x="522"/>
        <item x="519"/>
        <item x="455"/>
        <item x="697"/>
        <item x="1152"/>
        <item x="193"/>
        <item x="1043"/>
        <item x="895"/>
        <item x="897"/>
        <item x="888"/>
        <item x="1036"/>
        <item x="253"/>
        <item x="611"/>
        <item x="709"/>
        <item x="884"/>
        <item x="1063"/>
        <item x="246"/>
        <item x="48"/>
        <item x="244"/>
        <item x="842"/>
        <item x="813"/>
        <item x="1023"/>
        <item x="516"/>
        <item x="490"/>
        <item x="231"/>
        <item x="276"/>
        <item x="210"/>
        <item x="1018"/>
        <item x="1016"/>
        <item x="1079"/>
        <item x="1069"/>
        <item x="38"/>
        <item x="230"/>
        <item x="790"/>
        <item x="675"/>
        <item x="127"/>
        <item x="229"/>
        <item x="774"/>
        <item x="590"/>
        <item x="579"/>
        <item x="487"/>
        <item x="1012"/>
        <item x="4"/>
        <item x="35"/>
        <item x="1198"/>
        <item x="2"/>
        <item x="1008"/>
        <item x="1004"/>
        <item x="30"/>
        <item x="1137"/>
        <item x="32"/>
        <item x="721"/>
        <item x="29"/>
        <item x="839"/>
        <item x="228"/>
        <item x="795"/>
        <item x="788"/>
        <item x="629"/>
        <item x="529"/>
        <item x="202"/>
        <item x="1141"/>
        <item x="674"/>
        <item x="273"/>
        <item x="251"/>
        <item x="245"/>
        <item x="841"/>
        <item x="1059"/>
        <item x="257"/>
        <item x="555"/>
        <item x="201"/>
        <item x="838"/>
        <item x="818"/>
        <item x="247"/>
        <item x="689"/>
        <item x="836"/>
        <item x="832"/>
        <item x="384"/>
        <item x="227"/>
        <item x="509"/>
        <item x="189"/>
        <item x="717"/>
        <item x="425"/>
        <item x="505"/>
        <item x="501"/>
        <item x="500"/>
        <item x="1017"/>
        <item x="496"/>
        <item x="1136"/>
        <item x="882"/>
        <item x="1052"/>
        <item x="667"/>
        <item x="446"/>
        <item x="786"/>
        <item x="782"/>
        <item x="437"/>
        <item x="1101"/>
        <item x="1138"/>
        <item x="605"/>
        <item x="359"/>
        <item x="1048"/>
        <item x="435"/>
        <item x="831"/>
        <item x="481"/>
        <item x="1200"/>
        <item x="878"/>
        <item x="117"/>
        <item x="108"/>
        <item x="103"/>
        <item x="770"/>
        <item x="472"/>
        <item x="687"/>
        <item x="421"/>
        <item x="702"/>
        <item x="417"/>
        <item x="768"/>
        <item x="153"/>
        <item x="414"/>
        <item x="415"/>
        <item x="470"/>
        <item x="468"/>
        <item x="97"/>
        <item x="465"/>
        <item x="451"/>
        <item x="338"/>
        <item x="410"/>
        <item x="27"/>
        <item x="449"/>
        <item x="814"/>
        <item x="834"/>
        <item x="623"/>
        <item x="28"/>
        <item x="619"/>
        <item x="22"/>
        <item x="447"/>
        <item x="453"/>
        <item x="613"/>
        <item x="873"/>
        <item x="664"/>
        <item x="460"/>
        <item x="17"/>
        <item x="457"/>
        <item x="681"/>
        <item x="673"/>
        <item x="762"/>
        <item x="222"/>
        <item x="1103"/>
        <item x="1108"/>
        <item x="407"/>
        <item x="12"/>
        <item x="214"/>
        <item x="830"/>
        <item x="828"/>
        <item x="404"/>
        <item x="773"/>
        <item x="1061"/>
        <item x="401"/>
        <item x="1060"/>
        <item x="1191"/>
        <item x="527"/>
        <item x="550"/>
        <item x="549"/>
        <item x="1208"/>
        <item x="241"/>
        <item x="324"/>
        <item x="121"/>
        <item x="656"/>
        <item x="652"/>
        <item x="1000"/>
        <item x="94"/>
        <item x="402"/>
        <item x="865"/>
        <item x="908"/>
        <item x="937"/>
        <item x="677"/>
        <item x="11"/>
        <item x="25"/>
        <item x="240"/>
        <item x="650"/>
        <item x="649"/>
        <item x="646"/>
        <item x="708"/>
        <item x="400"/>
        <item x="91"/>
        <item x="857"/>
        <item x="397"/>
        <item x="1062"/>
        <item x="18"/>
        <item x="394"/>
        <item x="392"/>
        <item x="237"/>
        <item x="396"/>
        <item x="1065"/>
        <item x="387"/>
        <item x="604"/>
        <item x="8"/>
        <item x="742"/>
        <item x="706"/>
        <item x="385"/>
        <item x="377"/>
        <item x="90"/>
        <item x="326"/>
        <item x="607"/>
        <item x="56"/>
        <item x="594"/>
        <item x="1"/>
        <item x="0"/>
        <item x="1100"/>
        <item x="9"/>
        <item x="925"/>
        <item x="592"/>
        <item x="373"/>
        <item x="577"/>
        <item x="371"/>
        <item x="367"/>
        <item x="448"/>
        <item x="208"/>
        <item x="50"/>
        <item x="444"/>
        <item x="306"/>
        <item x="1045"/>
        <item x="1135"/>
        <item x="854"/>
        <item x="850"/>
        <item x="119"/>
        <item x="234"/>
        <item x="365"/>
        <item x="436"/>
        <item x="321"/>
        <item x="317"/>
        <item x="309"/>
        <item x="701"/>
        <item x="362"/>
        <item x="361"/>
        <item x="360"/>
        <item x="194"/>
        <item x="643"/>
        <item x="802"/>
        <item x="1182"/>
        <item x="639"/>
        <item x="992"/>
        <item x="304"/>
        <item x="800"/>
        <item x="797"/>
        <item x="784"/>
        <item x="988"/>
        <item x="424"/>
        <item x="197"/>
        <item x="115"/>
        <item x="635"/>
        <item x="358"/>
        <item x="980"/>
        <item x="1014"/>
        <item x="633"/>
        <item x="1053"/>
        <item x="356"/>
        <item x="354"/>
        <item x="112"/>
        <item x="110"/>
        <item x="707"/>
        <item x="353"/>
        <item x="756"/>
        <item x="715"/>
        <item x="751"/>
        <item x="1040"/>
        <item x="748"/>
        <item x="1133"/>
        <item x="745"/>
        <item x="740"/>
        <item x="438"/>
        <item x="710"/>
        <item x="739"/>
        <item x="439"/>
        <item x="1127"/>
        <item x="351"/>
        <item x="730"/>
        <item x="1178"/>
        <item x="1180"/>
        <item x="62"/>
        <item x="335"/>
        <item x="705"/>
        <item x="331"/>
        <item x="1034"/>
        <item x="374"/>
        <item x="580"/>
        <item x="328"/>
        <item x="822"/>
        <item x="807"/>
        <item x="188"/>
        <item x="443"/>
        <item x="975"/>
        <item x="1207"/>
        <item x="1057"/>
        <item x="1206"/>
        <item x="1119"/>
        <item x="517"/>
        <item x="186"/>
        <item x="102"/>
        <item x="226"/>
        <item x="612"/>
      </items>
    </pivotField>
    <pivotField axis="axisRow" compact="0" outline="0" showAll="0" defaultSubtotal="0">
      <items count="450">
        <item x="340"/>
        <item x="247"/>
        <item x="271"/>
        <item x="312"/>
        <item x="15"/>
        <item x="64"/>
        <item x="371"/>
        <item x="335"/>
        <item x="351"/>
        <item x="347"/>
        <item x="279"/>
        <item x="368"/>
        <item x="332"/>
        <item x="220"/>
        <item x="205"/>
        <item x="439"/>
        <item x="394"/>
        <item x="355"/>
        <item x="79"/>
        <item x="136"/>
        <item x="326"/>
        <item x="195"/>
        <item x="422"/>
        <item x="304"/>
        <item x="22"/>
        <item x="403"/>
        <item x="442"/>
        <item x="240"/>
        <item x="289"/>
        <item x="322"/>
        <item x="328"/>
        <item x="306"/>
        <item x="325"/>
        <item x="449"/>
        <item x="372"/>
        <item x="417"/>
        <item x="140"/>
        <item x="244"/>
        <item x="365"/>
        <item x="216"/>
        <item x="20"/>
        <item x="404"/>
        <item x="376"/>
        <item x="382"/>
        <item x="257"/>
        <item x="272"/>
        <item x="298"/>
        <item x="238"/>
        <item x="299"/>
        <item x="29"/>
        <item x="194"/>
        <item x="399"/>
        <item x="219"/>
        <item x="315"/>
        <item x="411"/>
        <item x="178"/>
        <item x="31"/>
        <item x="419"/>
        <item x="344"/>
        <item x="324"/>
        <item x="310"/>
        <item x="431"/>
        <item x="89"/>
        <item x="429"/>
        <item x="85"/>
        <item x="408"/>
        <item x="160"/>
        <item x="168"/>
        <item x="369"/>
        <item x="360"/>
        <item x="48"/>
        <item x="412"/>
        <item x="109"/>
        <item x="239"/>
        <item x="358"/>
        <item x="146"/>
        <item x="428"/>
        <item x="115"/>
        <item x="437"/>
        <item x="275"/>
        <item x="54"/>
        <item x="302"/>
        <item x="305"/>
        <item x="410"/>
        <item x="152"/>
        <item x="426"/>
        <item x="187"/>
        <item x="308"/>
        <item x="125"/>
        <item x="162"/>
        <item x="189"/>
        <item x="345"/>
        <item x="309"/>
        <item x="127"/>
        <item x="314"/>
        <item x="76"/>
        <item x="185"/>
        <item x="354"/>
        <item x="436"/>
        <item x="36"/>
        <item x="182"/>
        <item x="199"/>
        <item x="359"/>
        <item x="294"/>
        <item x="249"/>
        <item x="42"/>
        <item x="341"/>
        <item x="138"/>
        <item x="171"/>
        <item x="167"/>
        <item x="23"/>
        <item x="59"/>
        <item x="342"/>
        <item x="121"/>
        <item x="400"/>
        <item x="84"/>
        <item x="6"/>
        <item x="333"/>
        <item x="300"/>
        <item x="383"/>
        <item x="188"/>
        <item x="353"/>
        <item x="158"/>
        <item x="40"/>
        <item x="346"/>
        <item x="7"/>
        <item x="52"/>
        <item x="413"/>
        <item x="107"/>
        <item x="270"/>
        <item x="39"/>
        <item x="218"/>
        <item x="82"/>
        <item x="392"/>
        <item x="62"/>
        <item x="73"/>
        <item x="214"/>
        <item x="421"/>
        <item x="116"/>
        <item x="53"/>
        <item x="393"/>
        <item x="86"/>
        <item x="101"/>
        <item x="401"/>
        <item x="78"/>
        <item x="35"/>
        <item x="285"/>
        <item x="318"/>
        <item x="75"/>
        <item x="434"/>
        <item x="235"/>
        <item x="407"/>
        <item x="99"/>
        <item x="133"/>
        <item x="176"/>
        <item x="427"/>
        <item x="88"/>
        <item x="357"/>
        <item x="69"/>
        <item x="81"/>
        <item x="390"/>
        <item x="2"/>
        <item x="435"/>
        <item x="174"/>
        <item x="169"/>
        <item x="395"/>
        <item x="223"/>
        <item x="409"/>
        <item x="12"/>
        <item x="106"/>
        <item x="93"/>
        <item x="343"/>
        <item x="260"/>
        <item x="406"/>
        <item x="65"/>
        <item x="387"/>
        <item x="130"/>
        <item x="38"/>
        <item x="246"/>
        <item x="211"/>
        <item x="94"/>
        <item x="287"/>
        <item x="25"/>
        <item x="32"/>
        <item x="157"/>
        <item x="352"/>
        <item x="159"/>
        <item x="296"/>
        <item x="370"/>
        <item x="56"/>
        <item x="196"/>
        <item x="163"/>
        <item x="229"/>
        <item x="391"/>
        <item x="100"/>
        <item x="66"/>
        <item x="28"/>
        <item x="165"/>
        <item x="432"/>
        <item x="156"/>
        <item x="155"/>
        <item x="380"/>
        <item x="87"/>
        <item x="13"/>
        <item x="405"/>
        <item x="191"/>
        <item x="397"/>
        <item x="95"/>
        <item x="361"/>
        <item x="210"/>
        <item x="110"/>
        <item x="151"/>
        <item x="71"/>
        <item x="207"/>
        <item x="384"/>
        <item x="18"/>
        <item x="96"/>
        <item x="433"/>
        <item x="141"/>
        <item x="348"/>
        <item x="49"/>
        <item x="441"/>
        <item x="98"/>
        <item x="402"/>
        <item x="183"/>
        <item x="170"/>
        <item x="349"/>
        <item x="33"/>
        <item x="234"/>
        <item x="430"/>
        <item x="16"/>
        <item x="316"/>
        <item x="123"/>
        <item x="124"/>
        <item x="184"/>
        <item x="175"/>
        <item x="145"/>
        <item x="440"/>
        <item x="10"/>
        <item x="181"/>
        <item x="129"/>
        <item x="245"/>
        <item x="128"/>
        <item x="243"/>
        <item x="45"/>
        <item x="104"/>
        <item x="375"/>
        <item x="126"/>
        <item x="105"/>
        <item x="381"/>
        <item x="27"/>
        <item x="118"/>
        <item x="119"/>
        <item x="192"/>
        <item x="374"/>
        <item x="68"/>
        <item x="329"/>
        <item x="102"/>
        <item x="21"/>
        <item x="50"/>
        <item x="113"/>
        <item x="377"/>
        <item x="91"/>
        <item x="72"/>
        <item x="398"/>
        <item x="253"/>
        <item x="213"/>
        <item x="9"/>
        <item x="278"/>
        <item x="366"/>
        <item x="273"/>
        <item x="236"/>
        <item x="256"/>
        <item x="255"/>
        <item x="444"/>
        <item x="277"/>
        <item x="297"/>
        <item x="414"/>
        <item x="90"/>
        <item x="217"/>
        <item x="268"/>
        <item x="350"/>
        <item x="149"/>
        <item x="221"/>
        <item x="114"/>
        <item x="379"/>
        <item x="61"/>
        <item x="307"/>
        <item x="288"/>
        <item x="228"/>
        <item x="180"/>
        <item x="122"/>
        <item x="396"/>
        <item x="8"/>
        <item x="418"/>
        <item x="132"/>
        <item x="248"/>
        <item x="262"/>
        <item x="111"/>
        <item x="317"/>
        <item x="339"/>
        <item x="97"/>
        <item x="445"/>
        <item x="19"/>
        <item x="209"/>
        <item x="291"/>
        <item x="77"/>
        <item x="134"/>
        <item x="261"/>
        <item x="237"/>
        <item x="281"/>
        <item x="424"/>
        <item x="259"/>
        <item x="226"/>
        <item x="330"/>
        <item x="60"/>
        <item x="303"/>
        <item x="201"/>
        <item x="311"/>
        <item x="301"/>
        <item x="204"/>
        <item x="266"/>
        <item x="284"/>
        <item x="47"/>
        <item x="193"/>
        <item x="34"/>
        <item x="438"/>
        <item x="230"/>
        <item x="337"/>
        <item x="378"/>
        <item x="222"/>
        <item x="142"/>
        <item x="265"/>
        <item x="227"/>
        <item x="415"/>
        <item x="241"/>
        <item x="242"/>
        <item x="166"/>
        <item x="200"/>
        <item x="5"/>
        <item x="388"/>
        <item x="74"/>
        <item x="295"/>
        <item x="26"/>
        <item x="389"/>
        <item x="179"/>
        <item x="232"/>
        <item x="112"/>
        <item x="282"/>
        <item x="385"/>
        <item x="37"/>
        <item x="197"/>
        <item x="447"/>
        <item x="103"/>
        <item x="177"/>
        <item x="263"/>
        <item x="150"/>
        <item x="356"/>
        <item x="108"/>
        <item x="117"/>
        <item x="0"/>
        <item x="172"/>
        <item x="320"/>
        <item x="190"/>
        <item x="30"/>
        <item x="363"/>
        <item x="225"/>
        <item x="446"/>
        <item x="63"/>
        <item x="313"/>
        <item x="55"/>
        <item x="425"/>
        <item x="41"/>
        <item x="148"/>
        <item x="250"/>
        <item x="4"/>
        <item x="264"/>
        <item x="144"/>
        <item x="208"/>
        <item x="423"/>
        <item x="258"/>
        <item x="334"/>
        <item x="92"/>
        <item x="293"/>
        <item x="161"/>
        <item x="173"/>
        <item x="420"/>
        <item x="44"/>
        <item x="331"/>
        <item x="143"/>
        <item x="362"/>
        <item x="154"/>
        <item x="364"/>
        <item x="139"/>
        <item x="212"/>
        <item x="252"/>
        <item x="131"/>
        <item x="443"/>
        <item x="83"/>
        <item x="43"/>
        <item x="164"/>
        <item x="274"/>
        <item x="186"/>
        <item x="336"/>
        <item x="137"/>
        <item x="290"/>
        <item x="70"/>
        <item x="323"/>
        <item x="416"/>
        <item x="11"/>
        <item x="386"/>
        <item x="269"/>
        <item x="233"/>
        <item x="203"/>
        <item x="276"/>
        <item x="373"/>
        <item x="215"/>
        <item x="367"/>
        <item x="283"/>
        <item x="319"/>
        <item x="120"/>
        <item x="327"/>
        <item x="251"/>
        <item x="1"/>
        <item x="338"/>
        <item x="321"/>
        <item x="280"/>
        <item x="14"/>
        <item x="135"/>
        <item x="80"/>
        <item x="267"/>
        <item x="17"/>
        <item x="58"/>
        <item x="206"/>
        <item x="3"/>
        <item x="51"/>
        <item x="224"/>
        <item x="24"/>
        <item x="153"/>
        <item x="292"/>
        <item x="46"/>
        <item x="198"/>
        <item x="57"/>
        <item x="67"/>
        <item x="286"/>
        <item x="231"/>
        <item x="448"/>
        <item x="147"/>
        <item x="202"/>
        <item x="254"/>
      </items>
    </pivotField>
    <pivotField axis="axisRow" compact="0" outline="0" showAll="0" defaultSubtotal="0">
      <items count="52">
        <item x="12"/>
        <item x="36"/>
        <item x="23"/>
        <item x="15"/>
        <item x="51"/>
        <item x="10"/>
        <item x="27"/>
        <item x="45"/>
        <item x="42"/>
        <item x="44"/>
        <item x="50"/>
        <item x="13"/>
        <item x="9"/>
        <item x="18"/>
        <item x="48"/>
        <item x="35"/>
        <item x="40"/>
        <item x="24"/>
        <item x="30"/>
        <item x="11"/>
        <item x="25"/>
        <item x="22"/>
        <item x="1"/>
        <item x="26"/>
        <item x="31"/>
        <item x="34"/>
        <item x="41"/>
        <item x="17"/>
        <item x="2"/>
        <item x="29"/>
        <item x="20"/>
        <item x="14"/>
        <item x="43"/>
        <item x="46"/>
        <item x="7"/>
        <item x="39"/>
        <item x="33"/>
        <item x="4"/>
        <item x="47"/>
        <item x="21"/>
        <item x="16"/>
        <item x="5"/>
        <item x="8"/>
        <item x="28"/>
        <item x="6"/>
        <item x="38"/>
        <item x="0"/>
        <item x="19"/>
        <item x="3"/>
        <item x="32"/>
        <item x="49"/>
        <item x="3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376">
        <item x="224"/>
        <item x="92"/>
        <item x="68"/>
        <item x="3"/>
        <item x="11"/>
        <item x="52"/>
        <item x="38"/>
        <item x="29"/>
        <item x="220"/>
        <item x="6"/>
        <item x="5"/>
        <item x="214"/>
        <item x="57"/>
        <item x="91"/>
        <item x="81"/>
        <item x="63"/>
        <item x="84"/>
        <item x="83"/>
        <item x="96"/>
        <item x="94"/>
        <item x="27"/>
        <item x="30"/>
        <item x="107"/>
        <item x="59"/>
        <item x="100"/>
        <item x="10"/>
        <item x="4"/>
        <item x="9"/>
        <item x="215"/>
        <item x="8"/>
        <item x="66"/>
        <item x="60"/>
        <item x="371"/>
        <item x="341"/>
        <item x="32"/>
        <item x="156"/>
        <item x="159"/>
        <item x="255"/>
        <item x="201"/>
        <item x="251"/>
        <item x="195"/>
        <item x="298"/>
        <item x="270"/>
        <item x="249"/>
        <item x="140"/>
        <item x="322"/>
        <item x="324"/>
        <item x="246"/>
        <item x="133"/>
        <item x="338"/>
        <item x="350"/>
        <item x="351"/>
        <item x="292"/>
        <item x="250"/>
        <item x="167"/>
        <item x="7"/>
        <item x="320"/>
        <item x="106"/>
        <item x="142"/>
        <item x="90"/>
        <item x="272"/>
        <item x="362"/>
        <item x="183"/>
        <item x="267"/>
        <item x="358"/>
        <item x="370"/>
        <item x="262"/>
        <item x="248"/>
        <item x="261"/>
        <item x="259"/>
        <item x="283"/>
        <item x="239"/>
        <item x="243"/>
        <item x="36"/>
        <item x="222"/>
        <item x="216"/>
        <item x="233"/>
        <item x="231"/>
        <item x="236"/>
        <item x="197"/>
        <item x="193"/>
        <item x="354"/>
        <item x="315"/>
        <item x="28"/>
        <item x="164"/>
        <item x="268"/>
        <item x="15"/>
        <item x="207"/>
        <item x="175"/>
        <item x="153"/>
        <item x="170"/>
        <item x="200"/>
        <item x="166"/>
        <item x="163"/>
        <item x="155"/>
        <item x="144"/>
        <item x="147"/>
        <item x="158"/>
        <item x="145"/>
        <item x="118"/>
        <item x="211"/>
        <item x="13"/>
        <item x="12"/>
        <item x="17"/>
        <item x="16"/>
        <item x="43"/>
        <item x="64"/>
        <item x="22"/>
        <item x="41"/>
        <item x="31"/>
        <item x="67"/>
        <item x="26"/>
        <item x="14"/>
        <item x="50"/>
        <item x="289"/>
        <item x="206"/>
        <item x="110"/>
        <item x="132"/>
        <item x="275"/>
        <item x="189"/>
        <item x="300"/>
        <item x="126"/>
        <item x="146"/>
        <item x="257"/>
        <item x="240"/>
        <item x="82"/>
        <item x="70"/>
        <item x="204"/>
        <item x="307"/>
        <item x="263"/>
        <item x="134"/>
        <item x="149"/>
        <item x="103"/>
        <item x="367"/>
        <item x="89"/>
        <item x="20"/>
        <item x="346"/>
        <item x="347"/>
        <item x="314"/>
        <item x="252"/>
        <item x="161"/>
        <item x="177"/>
        <item x="139"/>
        <item x="273"/>
        <item x="309"/>
        <item x="308"/>
        <item x="323"/>
        <item x="225"/>
        <item x="198"/>
        <item x="228"/>
        <item x="143"/>
        <item x="213"/>
        <item x="316"/>
        <item x="318"/>
        <item x="209"/>
        <item x="319"/>
        <item x="313"/>
        <item x="311"/>
        <item x="321"/>
        <item x="337"/>
        <item x="369"/>
        <item x="169"/>
        <item x="258"/>
        <item x="191"/>
        <item x="253"/>
        <item x="254"/>
        <item x="105"/>
        <item x="212"/>
        <item x="285"/>
        <item x="271"/>
        <item x="310"/>
        <item x="150"/>
        <item x="305"/>
        <item x="184"/>
        <item x="148"/>
        <item x="339"/>
        <item x="160"/>
        <item x="157"/>
        <item x="217"/>
        <item x="154"/>
        <item x="181"/>
        <item x="238"/>
        <item x="284"/>
        <item x="242"/>
        <item x="335"/>
        <item x="104"/>
        <item x="287"/>
        <item x="264"/>
        <item x="76"/>
        <item x="72"/>
        <item x="79"/>
        <item x="80"/>
        <item x="75"/>
        <item x="44"/>
        <item x="56"/>
        <item x="40"/>
        <item x="18"/>
        <item x="34"/>
        <item x="372"/>
        <item x="373"/>
        <item x="25"/>
        <item x="23"/>
        <item x="24"/>
        <item x="87"/>
        <item x="168"/>
        <item x="162"/>
        <item x="172"/>
        <item x="121"/>
        <item x="97"/>
        <item x="1"/>
        <item x="88"/>
        <item x="85"/>
        <item x="138"/>
        <item x="237"/>
        <item x="53"/>
        <item x="374"/>
        <item x="62"/>
        <item x="328"/>
        <item x="295"/>
        <item x="274"/>
        <item x="2"/>
        <item x="375"/>
        <item x="294"/>
        <item x="290"/>
        <item x="202"/>
        <item x="301"/>
        <item x="299"/>
        <item x="334"/>
        <item x="293"/>
        <item x="282"/>
        <item x="278"/>
        <item x="291"/>
        <item x="340"/>
        <item x="360"/>
        <item x="348"/>
        <item x="333"/>
        <item x="332"/>
        <item x="99"/>
        <item x="101"/>
        <item x="125"/>
        <item x="54"/>
        <item x="344"/>
        <item x="366"/>
        <item x="95"/>
        <item x="256"/>
        <item x="365"/>
        <item x="330"/>
        <item x="61"/>
        <item x="355"/>
        <item x="361"/>
        <item x="93"/>
        <item x="342"/>
        <item x="127"/>
        <item x="48"/>
        <item x="331"/>
        <item x="114"/>
        <item x="245"/>
        <item x="364"/>
        <item x="345"/>
        <item x="86"/>
        <item x="349"/>
        <item x="280"/>
        <item x="42"/>
        <item x="123"/>
        <item x="113"/>
        <item x="317"/>
        <item x="46"/>
        <item x="326"/>
        <item x="124"/>
        <item x="266"/>
        <item x="357"/>
        <item x="363"/>
        <item x="39"/>
        <item x="356"/>
        <item x="288"/>
        <item x="329"/>
        <item x="327"/>
        <item x="359"/>
        <item x="368"/>
        <item x="129"/>
        <item x="74"/>
        <item x="352"/>
        <item x="343"/>
        <item x="37"/>
        <item x="47"/>
        <item x="49"/>
        <item x="51"/>
        <item x="152"/>
        <item x="141"/>
        <item x="286"/>
        <item x="276"/>
        <item x="128"/>
        <item x="306"/>
        <item x="296"/>
        <item x="304"/>
        <item x="303"/>
        <item x="279"/>
        <item x="281"/>
        <item x="185"/>
        <item x="131"/>
        <item x="130"/>
        <item x="116"/>
        <item x="229"/>
        <item x="230"/>
        <item x="119"/>
        <item x="194"/>
        <item x="277"/>
        <item x="223"/>
        <item x="115"/>
        <item x="302"/>
        <item x="297"/>
        <item x="218"/>
        <item x="120"/>
        <item x="226"/>
        <item x="111"/>
        <item x="227"/>
        <item x="112"/>
        <item x="232"/>
        <item x="235"/>
        <item x="221"/>
        <item x="234"/>
        <item x="219"/>
        <item x="190"/>
        <item x="196"/>
        <item x="199"/>
        <item x="203"/>
        <item x="205"/>
        <item x="117"/>
        <item x="210"/>
        <item x="187"/>
        <item x="109"/>
        <item x="108"/>
        <item x="135"/>
        <item x="136"/>
        <item x="137"/>
        <item x="77"/>
        <item x="65"/>
        <item x="78"/>
        <item x="35"/>
        <item x="69"/>
        <item x="71"/>
        <item x="73"/>
        <item x="353"/>
        <item x="208"/>
        <item x="176"/>
        <item x="171"/>
        <item x="173"/>
        <item x="180"/>
        <item x="102"/>
        <item x="192"/>
        <item x="33"/>
        <item x="325"/>
        <item x="244"/>
        <item x="122"/>
        <item x="21"/>
        <item x="247"/>
        <item x="55"/>
        <item x="19"/>
        <item x="336"/>
        <item x="174"/>
        <item x="178"/>
        <item x="188"/>
        <item x="241"/>
        <item x="260"/>
        <item x="312"/>
        <item x="98"/>
        <item x="179"/>
        <item x="269"/>
        <item x="182"/>
        <item x="151"/>
        <item x="265"/>
        <item x="45"/>
        <item x="58"/>
        <item x="186"/>
        <item x="165"/>
        <item n=" " x="0"/>
      </items>
    </pivotField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axis="axisRow" compact="0" outline="0" showAll="0" defaultSubtotal="0">
      <items count="1697">
        <item x="71"/>
        <item x="1630"/>
        <item x="1669"/>
        <item x="1534"/>
        <item x="603"/>
        <item x="1627"/>
        <item x="1504"/>
        <item x="1628"/>
        <item x="1571"/>
        <item x="1577"/>
        <item x="1695"/>
        <item x="1573"/>
        <item x="1575"/>
        <item x="641"/>
        <item x="1567"/>
        <item x="1569"/>
        <item x="1579"/>
        <item x="1634"/>
        <item x="1506"/>
        <item x="1674"/>
        <item x="286"/>
        <item x="539"/>
        <item x="619"/>
        <item x="614"/>
        <item x="755"/>
        <item x="1653"/>
        <item x="655"/>
        <item x="14"/>
        <item x="663"/>
        <item x="1632"/>
        <item x="1625"/>
        <item x="37"/>
        <item x="60"/>
        <item x="674"/>
        <item x="1538"/>
        <item x="1645"/>
        <item x="1691"/>
        <item x="683"/>
        <item x="1512"/>
        <item x="688"/>
        <item x="692"/>
        <item x="611"/>
        <item x="1649"/>
        <item x="695"/>
        <item x="649"/>
        <item x="706"/>
        <item x="679"/>
        <item x="668"/>
        <item x="30"/>
        <item x="646"/>
        <item x="606"/>
        <item x="53"/>
        <item x="1565"/>
        <item x="38"/>
        <item x="289"/>
        <item x="1671"/>
        <item x="1696"/>
        <item x="714"/>
        <item x="1642"/>
        <item x="1193"/>
        <item x="1178"/>
        <item x="1550"/>
        <item x="892"/>
        <item x="1666"/>
        <item x="1639"/>
        <item x="1196"/>
        <item x="885"/>
        <item x="784"/>
        <item x="914"/>
        <item x="1555"/>
        <item x="1551"/>
        <item x="634"/>
        <item x="18"/>
        <item x="1693"/>
        <item x="698"/>
        <item x="540"/>
        <item x="1547"/>
        <item x="878"/>
        <item x="1656"/>
        <item x="1121"/>
        <item x="853"/>
        <item x="449"/>
        <item x="278"/>
        <item x="228"/>
        <item x="1206"/>
        <item x="1227"/>
        <item x="1136"/>
        <item x="832"/>
        <item x="920"/>
        <item x="1220"/>
        <item x="1662"/>
        <item x="1489"/>
        <item x="1673"/>
        <item x="1243"/>
        <item x="1690"/>
        <item x="148"/>
        <item x="1528"/>
        <item x="1694"/>
        <item x="845"/>
        <item x="980"/>
        <item x="1692"/>
        <item x="26"/>
        <item x="1351"/>
        <item x="1417"/>
        <item x="452"/>
        <item x="90"/>
        <item x="192"/>
        <item x="1423"/>
        <item x="195"/>
        <item x="22"/>
        <item x="725"/>
        <item x="104"/>
        <item x="185"/>
        <item x="280"/>
        <item x="34"/>
        <item x="1098"/>
        <item x="989"/>
        <item x="1234"/>
        <item x="283"/>
        <item x="1236"/>
        <item x="391"/>
        <item x="828"/>
        <item x="1366"/>
        <item x="1361"/>
        <item x="294"/>
        <item x="95"/>
        <item x="1425"/>
        <item x="291"/>
        <item x="282"/>
        <item x="944"/>
        <item x="991"/>
        <item x="1217"/>
        <item x="296"/>
        <item x="1429"/>
        <item x="1247"/>
        <item x="938"/>
        <item x="734"/>
        <item x="23"/>
        <item x="92"/>
        <item x="901"/>
        <item x="1221"/>
        <item x="309"/>
        <item x="1199"/>
        <item x="924"/>
        <item x="935"/>
        <item x="144"/>
        <item x="99"/>
        <item x="317"/>
        <item x="1375"/>
        <item x="137"/>
        <item x="904"/>
        <item x="849"/>
        <item x="180"/>
        <item x="25"/>
        <item x="67"/>
        <item x="91"/>
        <item x="387"/>
        <item x="1253"/>
        <item x="12"/>
        <item x="975"/>
        <item x="870"/>
        <item x="106"/>
        <item x="32"/>
        <item x="216"/>
        <item x="35"/>
        <item x="910"/>
        <item x="47"/>
        <item x="28"/>
        <item x="888"/>
        <item x="130"/>
        <item x="334"/>
        <item x="77"/>
        <item x="113"/>
        <item x="791"/>
        <item x="143"/>
        <item x="134"/>
        <item x="10"/>
        <item x="779"/>
        <item x="1452"/>
        <item x="473"/>
        <item x="1622"/>
        <item x="135"/>
        <item x="338"/>
        <item x="15"/>
        <item x="276"/>
        <item x="311"/>
        <item x="827"/>
        <item x="771"/>
        <item x="1355"/>
        <item x="1228"/>
        <item x="1428"/>
        <item x="1601"/>
        <item x="1211"/>
        <item x="818"/>
        <item x="133"/>
        <item x="823"/>
        <item x="63"/>
        <item x="40"/>
        <item x="8"/>
        <item x="876"/>
        <item x="1052"/>
        <item x="1144"/>
        <item x="100"/>
        <item x="1483"/>
        <item x="1215"/>
        <item x="1229"/>
        <item x="1490"/>
        <item x="1492"/>
        <item x="869"/>
        <item x="857"/>
        <item x="85"/>
        <item x="0"/>
        <item x="1501"/>
        <item x="1155"/>
        <item x="1210"/>
        <item x="1414"/>
        <item x="313"/>
        <item x="856"/>
        <item x="231"/>
        <item x="1523"/>
        <item x="1396"/>
        <item x="186"/>
        <item x="1374"/>
        <item x="270"/>
        <item x="836"/>
        <item x="1107"/>
        <item x="1478"/>
        <item x="1203"/>
        <item x="61"/>
        <item x="127"/>
        <item x="141"/>
        <item x="1182"/>
        <item x="96"/>
        <item x="107"/>
        <item x="169"/>
        <item x="352"/>
        <item x="108"/>
        <item x="1689"/>
        <item x="1541"/>
        <item x="1184"/>
        <item x="907"/>
        <item x="79"/>
        <item x="987"/>
        <item x="1145"/>
        <item x="1268"/>
        <item x="265"/>
        <item x="123"/>
        <item x="102"/>
        <item x="1384"/>
        <item x="119"/>
        <item x="307"/>
        <item x="1148"/>
        <item x="1657"/>
        <item x="254"/>
        <item x="1685"/>
        <item x="1660"/>
        <item x="250"/>
        <item x="1663"/>
        <item x="83"/>
        <item x="223"/>
        <item x="163"/>
        <item x="1684"/>
        <item x="205"/>
        <item x="201"/>
        <item x="1581"/>
        <item x="74"/>
        <item x="150"/>
        <item x="230"/>
        <item x="1187"/>
        <item x="166"/>
        <item x="156"/>
        <item x="839"/>
        <item x="344"/>
        <item x="170"/>
        <item x="146"/>
        <item x="1526"/>
        <item x="1591"/>
        <item x="153"/>
        <item x="1610"/>
        <item x="793"/>
        <item x="874"/>
        <item x="1617"/>
        <item x="125"/>
        <item x="1659"/>
        <item x="1686"/>
        <item x="19"/>
        <item x="69"/>
        <item x="931"/>
        <item x="1209"/>
        <item x="859"/>
        <item x="851"/>
        <item x="933"/>
        <item x="1378"/>
        <item x="176"/>
        <item x="1469"/>
        <item x="1474"/>
        <item x="1687"/>
        <item x="110"/>
        <item x="210"/>
        <item x="1445"/>
        <item x="1151"/>
        <item x="33"/>
        <item x="484"/>
        <item x="930"/>
        <item x="273"/>
        <item x="246"/>
        <item x="1460"/>
        <item x="139"/>
        <item x="873"/>
        <item x="315"/>
        <item x="57"/>
        <item x="236"/>
        <item x="68"/>
        <item x="93"/>
        <item x="103"/>
        <item x="13"/>
        <item x="89"/>
        <item x="342"/>
        <item x="155"/>
        <item x="1140"/>
        <item x="1467"/>
        <item x="1688"/>
        <item x="78"/>
        <item x="798"/>
        <item x="905"/>
        <item x="889"/>
        <item x="50"/>
        <item x="152"/>
        <item x="1498"/>
        <item x="219"/>
        <item x="723"/>
        <item x="43"/>
        <item x="1401"/>
        <item x="438"/>
        <item x="441"/>
        <item x="20"/>
        <item x="249"/>
        <item x="160"/>
        <item x="1167"/>
        <item x="252"/>
        <item x="260"/>
        <item x="256"/>
        <item x="269"/>
        <item x="264"/>
        <item x="1163"/>
        <item x="240"/>
        <item x="546"/>
        <item x="557"/>
        <item x="86"/>
        <item x="114"/>
        <item x="1190"/>
        <item x="864"/>
        <item x="1676"/>
        <item x="322"/>
        <item x="1466"/>
        <item x="1596"/>
        <item x="1"/>
        <item x="1461"/>
        <item x="941"/>
        <item x="1002"/>
        <item x="965"/>
        <item x="976"/>
        <item x="974"/>
        <item x="970"/>
        <item x="1383"/>
        <item x="961"/>
        <item x="27"/>
        <item x="825"/>
        <item x="890"/>
        <item x="552"/>
        <item x="1282"/>
        <item x="1027"/>
        <item x="1370"/>
        <item x="1418"/>
        <item x="1277"/>
        <item x="956"/>
        <item x="80"/>
        <item x="129"/>
        <item x="368"/>
        <item x="1367"/>
        <item x="1614"/>
        <item x="1611"/>
        <item x="1040"/>
        <item x="376"/>
        <item x="996"/>
        <item x="1409"/>
        <item x="9"/>
        <item x="928"/>
        <item x="765"/>
        <item x="1623"/>
        <item x="768"/>
        <item x="162"/>
        <item x="1435"/>
        <item x="880"/>
        <item x="835"/>
        <item x="1456"/>
        <item x="517"/>
        <item x="1648"/>
        <item x="173"/>
        <item x="763"/>
        <item x="1313"/>
        <item x="979"/>
        <item x="886"/>
        <item x="1293"/>
        <item x="1451"/>
        <item x="75"/>
        <item x="994"/>
        <item x="154"/>
        <item x="1643"/>
        <item x="772"/>
        <item x="529"/>
        <item x="142"/>
        <item x="1606"/>
        <item x="1270"/>
        <item x="769"/>
        <item x="159"/>
        <item x="1036"/>
        <item x="1000"/>
        <item x="165"/>
        <item x="1587"/>
        <item x="957"/>
        <item x="1607"/>
        <item x="721"/>
        <item x="158"/>
        <item x="1646"/>
        <item x="533"/>
        <item x="739"/>
        <item x="1397"/>
        <item x="861"/>
        <item x="1520"/>
        <item x="1389"/>
        <item x="537"/>
        <item x="677"/>
        <item x="1439"/>
        <item x="1006"/>
        <item x="728"/>
        <item x="1248"/>
        <item x="1333"/>
        <item x="842"/>
        <item x="1482"/>
        <item x="1540"/>
        <item x="1637"/>
        <item x="1549"/>
        <item x="1633"/>
        <item x="1025"/>
        <item x="131"/>
        <item x="1544"/>
        <item x="1431"/>
        <item x="1327"/>
        <item x="220"/>
        <item x="1322"/>
        <item x="1640"/>
        <item x="990"/>
        <item x="992"/>
        <item x="1267"/>
        <item x="175"/>
        <item x="1323"/>
        <item x="958"/>
        <item x="1325"/>
        <item x="1350"/>
        <item x="1298"/>
        <item x="1536"/>
        <item x="1624"/>
        <item x="1347"/>
        <item x="1202"/>
        <item x="934"/>
        <item x="1390"/>
        <item x="1309"/>
        <item x="1447"/>
        <item x="1207"/>
        <item x="1530"/>
        <item x="1324"/>
        <item x="204"/>
        <item x="1442"/>
        <item x="1334"/>
        <item x="776"/>
        <item x="1365"/>
        <item x="1264"/>
        <item x="1438"/>
        <item x="1014"/>
        <item x="1252"/>
        <item x="1296"/>
        <item x="1319"/>
        <item x="534"/>
        <item x="1316"/>
        <item x="1222"/>
        <item x="1262"/>
        <item x="1408"/>
        <item x="1376"/>
        <item x="1403"/>
        <item x="1337"/>
        <item x="848"/>
        <item x="1608"/>
        <item x="684"/>
        <item x="687"/>
        <item x="978"/>
        <item x="1306"/>
        <item x="1280"/>
        <item x="896"/>
        <item x="1266"/>
        <item x="1308"/>
        <item x="327"/>
        <item x="1343"/>
        <item x="145"/>
        <item x="214"/>
        <item x="101"/>
        <item x="97"/>
        <item x="747"/>
        <item x="1514"/>
        <item x="397"/>
        <item x="702"/>
        <item x="400"/>
        <item x="1345"/>
        <item x="64"/>
        <item x="1256"/>
        <item x="1525"/>
        <item x="1330"/>
        <item x="1346"/>
        <item x="1537"/>
        <item x="1016"/>
        <item x="1342"/>
        <item x="128"/>
        <item x="743"/>
        <item x="937"/>
        <item x="565"/>
        <item x="1008"/>
        <item x="1399"/>
        <item x="973"/>
        <item x="995"/>
        <item x="1364"/>
        <item x="922"/>
        <item x="1050"/>
        <item x="963"/>
        <item x="1344"/>
        <item x="1011"/>
        <item x="567"/>
        <item x="744"/>
        <item x="733"/>
        <item x="415"/>
        <item x="151"/>
        <item x="1341"/>
        <item x="555"/>
        <item x="580"/>
        <item x="960"/>
        <item x="637"/>
        <item x="628"/>
        <item x="1263"/>
        <item x="375"/>
        <item x="149"/>
        <item x="569"/>
        <item x="1292"/>
        <item x="742"/>
        <item x="947"/>
        <item x="972"/>
        <item x="1055"/>
        <item x="584"/>
        <item x="590"/>
        <item x="810"/>
        <item x="752"/>
        <item x="1510"/>
        <item x="757"/>
        <item x="493"/>
        <item x="766"/>
        <item x="862"/>
        <item x="1048"/>
        <item x="749"/>
        <item x="582"/>
        <item x="797"/>
        <item x="1259"/>
        <item x="709"/>
        <item x="618"/>
        <item x="613"/>
        <item x="748"/>
        <item x="595"/>
        <item x="699"/>
        <item x="622"/>
        <item x="167"/>
        <item x="171"/>
        <item x="966"/>
        <item x="259"/>
        <item x="844"/>
        <item x="258"/>
        <item x="244"/>
        <item x="549"/>
        <item x="887"/>
        <item x="300"/>
        <item x="394"/>
        <item x="696"/>
        <item x="693"/>
        <item x="819"/>
        <item x="946"/>
        <item x="1235"/>
        <item x="350"/>
        <item x="736"/>
        <item x="120"/>
        <item x="227"/>
        <item x="745"/>
        <item x="355"/>
        <item x="781"/>
        <item x="44"/>
        <item x="59"/>
        <item x="1554"/>
        <item x="912"/>
        <item x="41"/>
        <item x="1338"/>
        <item x="1559"/>
        <item x="884"/>
        <item x="297"/>
        <item x="366"/>
        <item x="404"/>
        <item x="1288"/>
        <item x="209"/>
        <item x="361"/>
        <item x="500"/>
        <item x="367"/>
        <item x="732"/>
        <item x="1200"/>
        <item x="122"/>
        <item x="364"/>
        <item x="480"/>
        <item x="866"/>
        <item x="877"/>
        <item x="140"/>
        <item x="1560"/>
        <item x="837"/>
        <item x="357"/>
        <item x="867"/>
        <item x="616"/>
        <item x="906"/>
        <item x="727"/>
        <item x="717"/>
        <item x="597"/>
        <item x="713"/>
        <item x="1013"/>
        <item x="532"/>
        <item x="863"/>
        <item x="952"/>
        <item x="48"/>
        <item x="950"/>
        <item x="780"/>
        <item x="1279"/>
        <item x="58"/>
        <item x="21"/>
        <item x="17"/>
        <item x="16"/>
        <item x="1019"/>
        <item x="753"/>
        <item x="761"/>
        <item x="208"/>
        <item x="213"/>
        <item x="756"/>
        <item x="758"/>
        <item x="898"/>
        <item x="1238"/>
        <item x="751"/>
        <item x="1165"/>
        <item x="206"/>
        <item x="902"/>
        <item x="894"/>
        <item x="1295"/>
        <item x="854"/>
        <item x="883"/>
        <item x="948"/>
        <item x="1321"/>
        <item x="46"/>
        <item x="54"/>
        <item x="1385"/>
        <item x="49"/>
        <item x="42"/>
        <item x="1005"/>
        <item x="1318"/>
        <item x="838"/>
        <item x="846"/>
        <item x="735"/>
        <item x="573"/>
        <item x="55"/>
        <item x="1332"/>
        <item x="999"/>
        <item x="731"/>
        <item x="576"/>
        <item x="951"/>
        <item x="632"/>
        <item x="1379"/>
        <item x="1307"/>
        <item x="207"/>
        <item x="199"/>
        <item x="893"/>
        <item x="971"/>
        <item x="1223"/>
        <item x="1312"/>
        <item x="1129"/>
        <item x="1174"/>
        <item x="221"/>
        <item x="1214"/>
        <item x="767"/>
        <item x="830"/>
        <item x="1188"/>
        <item x="1286"/>
        <item x="1380"/>
        <item x="324"/>
        <item x="499"/>
        <item x="218"/>
        <item x="1388"/>
        <item x="94"/>
        <item x="105"/>
        <item x="384"/>
        <item x="607"/>
        <item x="730"/>
        <item x="292"/>
        <item x="729"/>
        <item x="215"/>
        <item x="627"/>
        <item x="98"/>
        <item x="722"/>
        <item x="625"/>
        <item x="604"/>
        <item x="513"/>
        <item x="601"/>
        <item x="187"/>
        <item x="1558"/>
        <item x="1592"/>
        <item x="4"/>
        <item x="1160"/>
        <item x="1053"/>
        <item x="371"/>
        <item x="1371"/>
        <item x="190"/>
        <item x="3"/>
        <item x="1241"/>
        <item x="24"/>
        <item x="1180"/>
        <item x="1326"/>
        <item x="900"/>
        <item x="1605"/>
        <item x="899"/>
        <item x="903"/>
        <item x="875"/>
        <item x="897"/>
        <item x="1232"/>
        <item x="1353"/>
        <item x="1297"/>
        <item x="115"/>
        <item x="181"/>
        <item x="1284"/>
        <item x="738"/>
        <item x="174"/>
        <item x="1354"/>
        <item x="1281"/>
        <item x="1205"/>
        <item x="172"/>
        <item x="111"/>
        <item x="833"/>
        <item x="1177"/>
        <item x="740"/>
        <item x="872"/>
        <item x="178"/>
        <item x="1328"/>
        <item x="917"/>
        <item x="1213"/>
        <item x="705"/>
        <item x="1208"/>
        <item x="1500"/>
        <item x="724"/>
        <item x="382"/>
        <item x="1599"/>
        <item x="578"/>
        <item x="1301"/>
        <item x="1616"/>
        <item x="1152"/>
        <item x="812"/>
        <item x="496"/>
        <item x="1273"/>
        <item x="1225"/>
        <item x="977"/>
        <item x="1185"/>
        <item x="1015"/>
        <item x="1154"/>
        <item x="1017"/>
        <item x="1020"/>
        <item x="1513"/>
        <item x="1046"/>
        <item x="1023"/>
        <item x="915"/>
        <item x="908"/>
        <item x="1037"/>
        <item x="1150"/>
        <item x="808"/>
        <item x="1394"/>
        <item x="1041"/>
        <item x="1161"/>
        <item x="1254"/>
        <item x="1320"/>
        <item x="764"/>
        <item x="1317"/>
        <item x="762"/>
        <item x="1291"/>
        <item x="712"/>
        <item x="804"/>
        <item x="88"/>
        <item x="348"/>
        <item x="1181"/>
        <item x="1508"/>
        <item x="262"/>
        <item x="271"/>
        <item x="1677"/>
        <item x="268"/>
        <item x="1314"/>
        <item x="871"/>
        <item x="253"/>
        <item x="954"/>
        <item x="1335"/>
        <item x="1336"/>
        <item x="858"/>
        <item x="1668"/>
        <item x="1192"/>
        <item x="1339"/>
        <item x="306"/>
        <item x="1133"/>
        <item x="189"/>
        <item x="308"/>
        <item x="1141"/>
        <item x="305"/>
        <item x="112"/>
        <item x="188"/>
        <item x="184"/>
        <item x="109"/>
        <item x="1644"/>
        <item x="1683"/>
        <item x="374"/>
        <item x="1315"/>
        <item x="372"/>
        <item x="1260"/>
        <item x="1682"/>
        <item x="378"/>
        <item x="229"/>
        <item x="239"/>
        <item x="1275"/>
        <item x="1507"/>
        <item x="1294"/>
        <item x="1678"/>
        <item x="1359"/>
        <item x="610"/>
        <item x="1670"/>
        <item x="1664"/>
        <item x="194"/>
        <item x="202"/>
        <item x="197"/>
        <item x="191"/>
        <item x="1287"/>
        <item x="1672"/>
        <item x="196"/>
        <item x="1239"/>
        <item x="198"/>
        <item x="203"/>
        <item x="200"/>
        <item x="1621"/>
        <item x="1276"/>
        <item x="1329"/>
        <item x="1278"/>
        <item x="1302"/>
        <item x="261"/>
        <item x="211"/>
        <item x="358"/>
        <item x="5"/>
        <item x="1212"/>
        <item x="1426"/>
        <item x="312"/>
        <item x="1675"/>
        <item x="1360"/>
        <item x="363"/>
        <item x="243"/>
        <item x="267"/>
        <item x="293"/>
        <item x="1373"/>
        <item x="275"/>
        <item x="1331"/>
        <item x="1535"/>
        <item x="1172"/>
        <item x="1348"/>
        <item x="1153"/>
        <item x="1250"/>
        <item x="1168"/>
        <item x="1352"/>
        <item x="1455"/>
        <item x="1553"/>
        <item x="1582"/>
        <item x="1304"/>
        <item x="29"/>
        <item x="36"/>
        <item x="39"/>
        <item x="31"/>
        <item x="2"/>
        <item x="640"/>
        <item x="274"/>
        <item x="1340"/>
        <item x="238"/>
        <item x="1471"/>
        <item x="345"/>
        <item x="353"/>
        <item x="319"/>
        <item x="407"/>
        <item x="1473"/>
        <item x="1272"/>
        <item x="1369"/>
        <item x="45"/>
        <item x="1470"/>
        <item x="1509"/>
        <item x="1443"/>
        <item x="1465"/>
        <item x="1406"/>
        <item x="257"/>
        <item x="1189"/>
        <item x="277"/>
        <item x="1441"/>
        <item x="1626"/>
        <item x="248"/>
        <item x="285"/>
        <item x="1290"/>
        <item x="287"/>
        <item x="1405"/>
        <item x="279"/>
        <item x="1393"/>
        <item x="314"/>
        <item x="1654"/>
        <item x="318"/>
        <item x="1650"/>
        <item x="233"/>
        <item x="316"/>
        <item x="1430"/>
        <item x="1311"/>
        <item x="1457"/>
        <item x="1629"/>
        <item x="1310"/>
        <item x="1517"/>
        <item x="321"/>
        <item x="301"/>
        <item x="333"/>
        <item x="76"/>
        <item x="84"/>
        <item x="81"/>
        <item x="72"/>
        <item x="224"/>
        <item x="1458"/>
        <item x="596"/>
        <item x="895"/>
        <item x="354"/>
        <item x="1131"/>
        <item x="1462"/>
        <item x="588"/>
        <item x="629"/>
        <item x="410"/>
        <item x="1274"/>
        <item x="1609"/>
        <item x="288"/>
        <item x="1305"/>
        <item x="1454"/>
        <item x="572"/>
        <item x="1137"/>
        <item x="1412"/>
        <item x="1421"/>
        <item x="1619"/>
        <item x="1300"/>
        <item x="1436"/>
        <item x="1420"/>
        <item x="1415"/>
        <item x="803"/>
        <item x="11"/>
        <item x="568"/>
        <item x="1440"/>
        <item x="6"/>
        <item x="985"/>
        <item x="52"/>
        <item x="643"/>
        <item x="1446"/>
        <item x="1433"/>
        <item x="1424"/>
        <item x="1477"/>
        <item x="66"/>
        <item x="664"/>
        <item x="1437"/>
        <item x="967"/>
        <item x="929"/>
        <item x="235"/>
        <item x="232"/>
        <item x="255"/>
        <item x="251"/>
        <item x="1230"/>
        <item x="807"/>
        <item x="263"/>
        <item x="1542"/>
        <item x="1450"/>
        <item x="266"/>
        <item x="241"/>
        <item x="247"/>
        <item x="225"/>
        <item x="222"/>
        <item x="234"/>
        <item x="783"/>
        <item x="1001"/>
        <item x="340"/>
        <item x="1564"/>
        <item x="1586"/>
        <item x="217"/>
        <item x="490"/>
        <item x="212"/>
        <item x="272"/>
        <item x="7"/>
        <item x="1419"/>
        <item x="303"/>
        <item x="182"/>
        <item x="56"/>
        <item x="310"/>
        <item x="335"/>
        <item x="62"/>
        <item x="304"/>
        <item x="65"/>
        <item x="51"/>
        <item x="1497"/>
        <item x="302"/>
        <item x="237"/>
        <item x="1410"/>
        <item x="1612"/>
        <item x="1578"/>
        <item x="1219"/>
        <item x="1568"/>
        <item x="1085"/>
        <item x="1363"/>
        <item x="1112"/>
        <item x="1580"/>
        <item x="1593"/>
        <item x="1158"/>
        <item x="341"/>
        <item x="346"/>
        <item x="343"/>
        <item x="193"/>
        <item x="337"/>
        <item x="1372"/>
        <item x="1597"/>
        <item x="1368"/>
        <item x="1590"/>
        <item x="1069"/>
        <item x="1156"/>
        <item x="1162"/>
        <item x="1576"/>
        <item x="1400"/>
        <item x="1271"/>
        <item x="939"/>
        <item x="923"/>
        <item x="1106"/>
        <item x="1680"/>
        <item x="855"/>
        <item x="1563"/>
        <item x="942"/>
        <item x="1561"/>
        <item x="1487"/>
        <item x="1574"/>
        <item x="1572"/>
        <item x="639"/>
        <item x="1570"/>
        <item x="1479"/>
        <item x="1224"/>
        <item x="1104"/>
        <item x="1481"/>
        <item x="418"/>
        <item x="654"/>
        <item x="1681"/>
        <item x="1072"/>
        <item x="1071"/>
        <item x="686"/>
        <item x="650"/>
        <item x="598"/>
        <item x="1652"/>
        <item x="1459"/>
        <item x="1087"/>
        <item x="936"/>
        <item x="1125"/>
        <item x="1173"/>
        <item x="1078"/>
        <item x="1499"/>
        <item x="392"/>
        <item x="396"/>
        <item x="579"/>
        <item x="472"/>
        <item x="495"/>
        <item x="1149"/>
        <item x="486"/>
        <item x="1552"/>
        <item x="1427"/>
        <item x="1067"/>
        <item x="1635"/>
        <item x="1548"/>
        <item x="665"/>
        <item x="408"/>
        <item x="852"/>
        <item x="1080"/>
        <item x="1049"/>
        <item x="718"/>
        <item x="1382"/>
        <item x="667"/>
        <item x="543"/>
        <item x="1226"/>
        <item x="1105"/>
        <item x="1449"/>
        <item x="860"/>
        <item x="1216"/>
        <item x="1164"/>
        <item x="868"/>
        <item x="1464"/>
        <item x="468"/>
        <item x="461"/>
        <item x="865"/>
        <item x="1448"/>
        <item x="932"/>
        <item x="1453"/>
        <item x="1289"/>
        <item x="1143"/>
        <item x="1655"/>
        <item x="921"/>
        <item x="759"/>
        <item x="882"/>
        <item x="1060"/>
        <item x="1030"/>
        <item x="547"/>
        <item x="1075"/>
        <item x="927"/>
        <item x="1139"/>
        <item x="1166"/>
        <item x="802"/>
        <item x="850"/>
        <item x="1631"/>
        <item x="1533"/>
        <item x="623"/>
        <item x="926"/>
        <item x="809"/>
        <item x="1545"/>
        <item x="504"/>
        <item x="1146"/>
        <item x="1598"/>
        <item x="817"/>
        <item x="497"/>
        <item x="482"/>
        <item x="398"/>
        <item x="1602"/>
        <item x="1299"/>
        <item x="913"/>
        <item x="806"/>
        <item x="1110"/>
        <item x="1109"/>
        <item x="1407"/>
        <item x="1595"/>
        <item x="1404"/>
        <item x="1135"/>
        <item x="1018"/>
        <item x="1495"/>
        <item x="799"/>
        <item x="1432"/>
        <item x="1557"/>
        <item x="792"/>
        <item x="785"/>
        <item x="710"/>
        <item x="518"/>
        <item x="1589"/>
        <item x="1522"/>
        <item x="1511"/>
        <item x="774"/>
        <item x="1179"/>
        <item x="1615"/>
        <item x="1108"/>
        <item x="1117"/>
        <item x="1045"/>
        <item x="911"/>
        <item x="538"/>
        <item x="690"/>
        <item x="1261"/>
        <item x="1283"/>
        <item x="440"/>
        <item x="433"/>
        <item x="369"/>
        <item x="612"/>
        <item x="647"/>
        <item x="1444"/>
        <item x="782"/>
        <item x="662"/>
        <item x="432"/>
        <item x="940"/>
        <item x="1114"/>
        <item x="1116"/>
        <item x="1413"/>
        <item x="997"/>
        <item x="909"/>
        <item x="416"/>
        <item x="417"/>
        <item x="1204"/>
        <item x="1102"/>
        <item x="891"/>
        <item x="916"/>
        <item x="1119"/>
        <item x="1097"/>
        <item x="390"/>
        <item x="919"/>
        <item x="1061"/>
        <item x="691"/>
        <item x="1096"/>
        <item x="1064"/>
        <item x="1094"/>
        <item x="1585"/>
        <item x="1054"/>
        <item x="1088"/>
        <item x="1090"/>
        <item x="386"/>
        <item x="351"/>
        <item x="1175"/>
        <item x="1475"/>
        <item x="707"/>
        <item x="1100"/>
        <item x="621"/>
        <item x="427"/>
        <item x="506"/>
        <item x="615"/>
        <item x="949"/>
        <item x="775"/>
        <item x="608"/>
        <item x="778"/>
        <item x="1079"/>
        <item x="796"/>
        <item x="879"/>
        <item x="1044"/>
        <item x="402"/>
        <item x="918"/>
        <item x="716"/>
        <item x="1058"/>
        <item x="968"/>
        <item x="1661"/>
        <item x="636"/>
        <item x="1003"/>
        <item x="945"/>
        <item x="943"/>
        <item x="681"/>
        <item x="1201"/>
        <item x="1658"/>
        <item x="1076"/>
        <item x="789"/>
        <item x="964"/>
        <item x="794"/>
        <item x="969"/>
        <item x="843"/>
        <item x="1651"/>
        <item x="1062"/>
        <item x="1468"/>
        <item x="801"/>
        <item x="787"/>
        <item x="795"/>
        <item x="508"/>
        <item x="829"/>
        <item x="831"/>
        <item x="962"/>
        <item x="1038"/>
        <item x="959"/>
        <item x="953"/>
        <item x="542"/>
        <item x="1115"/>
        <item x="466"/>
        <item x="841"/>
        <item x="805"/>
        <item x="605"/>
        <item x="509"/>
        <item x="551"/>
        <item x="1103"/>
        <item x="492"/>
        <item x="1647"/>
        <item x="1218"/>
        <item x="1679"/>
        <item x="826"/>
        <item x="955"/>
        <item x="840"/>
        <item x="1485"/>
        <item x="1183"/>
        <item x="659"/>
        <item x="1395"/>
        <item x="800"/>
        <item x="1422"/>
        <item x="824"/>
        <item x="790"/>
        <item x="1411"/>
        <item x="813"/>
        <item x="1416"/>
        <item x="1521"/>
        <item x="1059"/>
        <item x="1111"/>
        <item x="501"/>
        <item x="554"/>
        <item x="1057"/>
        <item x="1195"/>
        <item x="593"/>
        <item x="821"/>
        <item x="633"/>
        <item x="1118"/>
        <item x="1546"/>
        <item x="450"/>
        <item x="421"/>
        <item x="426"/>
        <item x="1039"/>
        <item x="847"/>
        <item x="1387"/>
        <item x="523"/>
        <item x="1588"/>
        <item x="1539"/>
        <item x="703"/>
        <item x="673"/>
        <item x="587"/>
        <item x="1123"/>
        <item x="1638"/>
        <item x="1636"/>
        <item x="998"/>
        <item x="388"/>
        <item x="1009"/>
        <item x="599"/>
        <item x="820"/>
        <item x="682"/>
        <item x="1122"/>
        <item x="602"/>
        <item x="1113"/>
        <item x="777"/>
        <item x="1641"/>
        <item x="489"/>
        <item x="478"/>
        <item x="881"/>
        <item x="697"/>
        <item x="1070"/>
        <item x="1603"/>
        <item x="491"/>
        <item x="511"/>
        <item x="1491"/>
        <item x="814"/>
        <item x="594"/>
        <item x="383"/>
        <item x="412"/>
        <item x="1515"/>
        <item x="1493"/>
        <item x="815"/>
        <item x="1171"/>
        <item x="1157"/>
        <item x="463"/>
        <item x="1667"/>
        <item x="457"/>
        <item x="1665"/>
        <item x="1159"/>
        <item x="773"/>
        <item x="323"/>
        <item x="1496"/>
        <item x="1099"/>
        <item x="1476"/>
        <item x="1349"/>
        <item x="1486"/>
        <item x="1518"/>
        <item x="1077"/>
        <item x="1620"/>
        <item x="1556"/>
        <item x="1494"/>
        <item x="1529"/>
        <item x="1618"/>
        <item x="811"/>
        <item x="1532"/>
        <item x="544"/>
        <item x="760"/>
        <item x="1594"/>
        <item x="1613"/>
        <item x="1198"/>
        <item x="1543"/>
        <item x="1516"/>
        <item x="1463"/>
        <item x="1527"/>
        <item x="589"/>
        <item x="770"/>
        <item x="444"/>
        <item x="488"/>
        <item x="1524"/>
        <item x="786"/>
        <item x="1026"/>
        <item x="365"/>
        <item x="1246"/>
        <item x="609"/>
        <item x="379"/>
        <item x="583"/>
        <item x="1255"/>
        <item x="1488"/>
        <item x="370"/>
        <item x="1484"/>
        <item x="1503"/>
        <item x="1029"/>
        <item x="726"/>
        <item x="1531"/>
        <item x="467"/>
        <item x="498"/>
        <item x="1604"/>
        <item x="1600"/>
        <item x="741"/>
        <item x="1472"/>
        <item x="1519"/>
        <item x="471"/>
        <item x="524"/>
        <item x="527"/>
        <item x="505"/>
        <item x="526"/>
        <item x="325"/>
        <item x="545"/>
        <item x="414"/>
        <item x="1285"/>
        <item x="1303"/>
        <item x="1505"/>
        <item x="439"/>
        <item x="591"/>
        <item x="445"/>
        <item x="442"/>
        <item x="419"/>
        <item x="331"/>
        <item x="1031"/>
        <item x="1377"/>
        <item x="983"/>
        <item x="332"/>
        <item x="556"/>
        <item x="1022"/>
        <item x="446"/>
        <item x="1043"/>
        <item x="443"/>
        <item x="1066"/>
        <item x="1033"/>
        <item x="1035"/>
        <item x="519"/>
        <item x="1126"/>
        <item x="1356"/>
        <item x="1138"/>
        <item x="1028"/>
        <item x="393"/>
        <item x="469"/>
        <item x="1386"/>
        <item x="1032"/>
        <item x="1042"/>
        <item x="1007"/>
        <item x="1101"/>
        <item x="1251"/>
        <item x="1004"/>
        <item x="1502"/>
        <item x="1010"/>
        <item x="362"/>
        <item x="981"/>
        <item x="298"/>
        <item x="389"/>
        <item x="359"/>
        <item x="1402"/>
        <item x="750"/>
        <item x="437"/>
        <item x="1047"/>
        <item x="456"/>
        <item x="420"/>
        <item x="326"/>
        <item x="1051"/>
        <item x="982"/>
        <item x="1091"/>
        <item x="1242"/>
        <item x="1086"/>
        <item x="925"/>
        <item x="510"/>
        <item x="1132"/>
        <item x="1084"/>
        <item x="1357"/>
        <item x="118"/>
        <item x="1231"/>
        <item x="1120"/>
        <item x="1124"/>
        <item x="339"/>
        <item x="1021"/>
        <item x="117"/>
        <item x="422"/>
        <item x="157"/>
        <item x="1089"/>
        <item x="161"/>
        <item x="1237"/>
        <item x="381"/>
        <item x="477"/>
        <item x="571"/>
        <item x="487"/>
        <item x="455"/>
        <item x="242"/>
        <item x="670"/>
        <item x="1269"/>
        <item x="136"/>
        <item x="132"/>
        <item x="1083"/>
        <item x="541"/>
        <item x="585"/>
        <item x="1258"/>
        <item x="581"/>
        <item x="1381"/>
        <item x="1186"/>
        <item x="1392"/>
        <item x="423"/>
        <item x="701"/>
        <item x="226"/>
        <item x="330"/>
        <item x="424"/>
        <item x="516"/>
        <item x="405"/>
        <item x="183"/>
        <item x="245"/>
        <item x="715"/>
        <item x="1245"/>
        <item x="719"/>
        <item x="395"/>
        <item x="138"/>
        <item x="754"/>
        <item x="746"/>
        <item x="520"/>
        <item x="1093"/>
        <item x="454"/>
        <item x="356"/>
        <item x="347"/>
        <item x="434"/>
        <item x="570"/>
        <item x="1092"/>
        <item x="993"/>
        <item x="563"/>
        <item x="147"/>
        <item x="458"/>
        <item x="1065"/>
        <item x="788"/>
        <item x="1130"/>
        <item x="411"/>
        <item x="1082"/>
        <item x="328"/>
        <item x="336"/>
        <item x="575"/>
        <item x="476"/>
        <item x="485"/>
        <item x="700"/>
        <item x="124"/>
        <item x="349"/>
        <item x="988"/>
        <item x="121"/>
        <item x="530"/>
        <item x="1024"/>
        <item x="447"/>
        <item x="436"/>
        <item x="620"/>
        <item x="430"/>
        <item x="429"/>
        <item x="559"/>
        <item x="1265"/>
        <item x="425"/>
        <item x="515"/>
        <item x="1068"/>
        <item x="1391"/>
        <item x="284"/>
        <item x="577"/>
        <item x="281"/>
        <item x="1081"/>
        <item x="474"/>
        <item x="617"/>
        <item x="657"/>
        <item x="507"/>
        <item x="483"/>
        <item x="521"/>
        <item x="462"/>
        <item x="1034"/>
        <item x="1398"/>
        <item x="479"/>
        <item x="737"/>
        <item x="1074"/>
        <item x="494"/>
        <item x="592"/>
        <item x="1073"/>
        <item x="1244"/>
        <item x="694"/>
        <item x="1358"/>
        <item x="502"/>
        <item x="1063"/>
        <item x="399"/>
        <item x="1191"/>
        <item x="1197"/>
        <item x="536"/>
        <item x="1194"/>
        <item x="586"/>
        <item x="403"/>
        <item x="574"/>
        <item x="711"/>
        <item x="669"/>
        <item x="1147"/>
        <item x="1583"/>
        <item x="1480"/>
        <item x="126"/>
        <item x="1584"/>
        <item x="666"/>
        <item x="512"/>
        <item x="413"/>
        <item x="720"/>
        <item x="1142"/>
        <item x="1127"/>
        <item x="645"/>
        <item x="1134"/>
        <item x="299"/>
        <item x="373"/>
        <item x="522"/>
        <item x="164"/>
        <item x="168"/>
        <item x="431"/>
        <item x="177"/>
        <item x="553"/>
        <item x="986"/>
        <item x="1233"/>
        <item x="635"/>
        <item x="116"/>
        <item x="1170"/>
        <item x="1169"/>
        <item x="1240"/>
        <item x="648"/>
        <item x="465"/>
        <item x="564"/>
        <item x="548"/>
        <item x="642"/>
        <item x="600"/>
        <item x="295"/>
        <item x="503"/>
        <item x="428"/>
        <item x="435"/>
        <item x="290"/>
        <item x="475"/>
        <item x="470"/>
        <item x="984"/>
        <item x="464"/>
        <item x="460"/>
        <item x="566"/>
        <item x="459"/>
        <item x="320"/>
        <item x="685"/>
        <item x="644"/>
        <item x="453"/>
        <item x="329"/>
        <item x="562"/>
        <item x="624"/>
        <item x="406"/>
        <item x="1095"/>
        <item x="660"/>
        <item x="631"/>
        <item x="401"/>
        <item x="360"/>
        <item x="550"/>
        <item x="385"/>
        <item x="380"/>
        <item x="409"/>
        <item x="481"/>
        <item x="1249"/>
        <item x="1257"/>
        <item x="377"/>
        <item x="626"/>
        <item x="678"/>
        <item x="653"/>
        <item x="558"/>
        <item x="689"/>
        <item x="652"/>
        <item x="535"/>
        <item x="525"/>
        <item x="531"/>
        <item x="675"/>
        <item x="651"/>
        <item x="671"/>
        <item x="630"/>
        <item x="676"/>
        <item x="514"/>
        <item x="680"/>
        <item x="708"/>
        <item x="661"/>
        <item x="672"/>
        <item x="638"/>
        <item x="561"/>
        <item x="448"/>
        <item x="704"/>
        <item x="656"/>
        <item x="451"/>
        <item x="528"/>
        <item x="658"/>
        <item x="560"/>
        <item x="1056"/>
        <item x="1434"/>
        <item x="179"/>
        <item x="1128"/>
        <item x="70"/>
        <item x="1176"/>
        <item x="1562"/>
        <item x="1566"/>
        <item x="816"/>
        <item x="1362"/>
        <item x="822"/>
        <item x="834"/>
        <item x="1012"/>
        <item x="82"/>
        <item x="87"/>
        <item x="73"/>
      </items>
    </pivotField>
    <pivotField axis="axisRow" compact="0" outline="0" showAll="0" defaultSubtotal="0">
      <items count="17">
        <item x="1"/>
        <item x="5"/>
        <item x="12"/>
        <item x="4"/>
        <item x="10"/>
        <item x="7"/>
        <item x="8"/>
        <item x="6"/>
        <item x="13"/>
        <item x="3"/>
        <item x="14"/>
        <item x="0"/>
        <item x="2"/>
        <item x="16"/>
        <item x="11"/>
        <item x="9"/>
        <item x="15"/>
      </items>
    </pivotField>
    <pivotField compact="0" outline="0" showAll="0" defaultSubtotal="0"/>
    <pivotField axis="axisRow" compact="0" outline="0" showAll="0" defaultSubtotal="0">
      <items count="1311">
        <item x="549"/>
        <item x="467"/>
        <item x="685"/>
        <item x="612"/>
        <item x="695"/>
        <item x="861"/>
        <item x="488"/>
        <item x="369"/>
        <item x="51"/>
        <item x="775"/>
        <item x="464"/>
        <item x="72"/>
        <item x="769"/>
        <item x="1137"/>
        <item x="1077"/>
        <item x="105"/>
        <item x="181"/>
        <item x="1090"/>
        <item x="258"/>
        <item x="97"/>
        <item x="1256"/>
        <item x="449"/>
        <item x="1146"/>
        <item x="214"/>
        <item x="604"/>
        <item x="785"/>
        <item x="1252"/>
        <item x="1130"/>
        <item x="867"/>
        <item x="405"/>
        <item x="56"/>
        <item x="834"/>
        <item x="538"/>
        <item x="476"/>
        <item x="210"/>
        <item x="952"/>
        <item x="1287"/>
        <item x="1075"/>
        <item x="674"/>
        <item x="776"/>
        <item x="517"/>
        <item x="583"/>
        <item x="619"/>
        <item x="588"/>
        <item x="764"/>
        <item x="768"/>
        <item x="771"/>
        <item x="494"/>
        <item x="513"/>
        <item x="1147"/>
        <item x="772"/>
        <item x="779"/>
        <item x="819"/>
        <item x="236"/>
        <item x="1305"/>
        <item x="246"/>
        <item x="1134"/>
        <item x="762"/>
        <item x="1180"/>
        <item x="820"/>
        <item x="598"/>
        <item x="825"/>
        <item x="822"/>
        <item x="603"/>
        <item x="606"/>
        <item x="974"/>
        <item x="826"/>
        <item x="530"/>
        <item x="672"/>
        <item x="329"/>
        <item x="622"/>
        <item x="114"/>
        <item x="249"/>
        <item x="901"/>
        <item x="982"/>
        <item x="398"/>
        <item x="1095"/>
        <item x="58"/>
        <item x="1139"/>
        <item x="1032"/>
        <item x="575"/>
        <item x="955"/>
        <item x="765"/>
        <item x="690"/>
        <item x="1177"/>
        <item x="1198"/>
        <item x="445"/>
        <item x="1091"/>
        <item x="729"/>
        <item x="501"/>
        <item x="360"/>
        <item x="1098"/>
        <item x="805"/>
        <item x="430"/>
        <item x="613"/>
        <item x="244"/>
        <item x="169"/>
        <item x="355"/>
        <item x="1054"/>
        <item x="183"/>
        <item x="1250"/>
        <item x="914"/>
        <item x="833"/>
        <item x="906"/>
        <item x="1293"/>
        <item x="898"/>
        <item x="267"/>
        <item x="652"/>
        <item x="882"/>
        <item x="1254"/>
        <item x="339"/>
        <item x="849"/>
        <item x="759"/>
        <item x="361"/>
        <item x="101"/>
        <item x="796"/>
        <item x="315"/>
        <item x="770"/>
        <item x="584"/>
        <item x="1259"/>
        <item x="174"/>
        <item x="623"/>
        <item x="1089"/>
        <item x="79"/>
        <item x="1059"/>
        <item x="70"/>
        <item x="930"/>
        <item x="233"/>
        <item x="900"/>
        <item x="170"/>
        <item x="1290"/>
        <item x="1306"/>
        <item x="576"/>
        <item x="224"/>
        <item x="944"/>
        <item x="54"/>
        <item x="376"/>
        <item x="1071"/>
        <item x="212"/>
        <item x="920"/>
        <item x="763"/>
        <item x="346"/>
        <item x="64"/>
        <item x="350"/>
        <item x="899"/>
        <item x="503"/>
        <item x="617"/>
        <item x="261"/>
        <item x="1292"/>
        <item x="883"/>
        <item x="281"/>
        <item x="802"/>
        <item x="1275"/>
        <item x="687"/>
        <item x="1063"/>
        <item x="1216"/>
        <item x="1273"/>
        <item x="240"/>
        <item x="725"/>
        <item x="131"/>
        <item x="870"/>
        <item x="597"/>
        <item x="1065"/>
        <item x="187"/>
        <item x="892"/>
        <item x="948"/>
        <item x="1072"/>
        <item x="1212"/>
        <item x="218"/>
        <item x="845"/>
        <item x="582"/>
        <item x="1286"/>
        <item x="1068"/>
        <item x="614"/>
        <item x="1058"/>
        <item x="585"/>
        <item x="611"/>
        <item x="348"/>
        <item x="574"/>
        <item x="1308"/>
        <item x="60"/>
        <item x="1270"/>
        <item x="843"/>
        <item x="846"/>
        <item x="154"/>
        <item x="894"/>
        <item x="866"/>
        <item x="579"/>
        <item x="662"/>
        <item x="438"/>
        <item x="485"/>
        <item x="835"/>
        <item x="440"/>
        <item x="1202"/>
        <item x="896"/>
        <item x="278"/>
        <item x="454"/>
        <item x="1044"/>
        <item x="578"/>
        <item x="706"/>
        <item x="891"/>
        <item x="714"/>
        <item x="745"/>
        <item x="1116"/>
        <item x="289"/>
        <item x="1162"/>
        <item x="913"/>
        <item x="1031"/>
        <item x="724"/>
        <item x="888"/>
        <item x="558"/>
        <item x="159"/>
        <item x="1197"/>
        <item x="1088"/>
        <item x="1213"/>
        <item x="787"/>
        <item x="653"/>
        <item x="941"/>
        <item x="829"/>
        <item x="1087"/>
        <item x="220"/>
        <item x="1284"/>
        <item x="704"/>
        <item x="884"/>
        <item x="116"/>
        <item x="1069"/>
        <item x="1156"/>
        <item x="96"/>
        <item x="198"/>
        <item x="1084"/>
        <item x="878"/>
        <item x="857"/>
        <item x="1093"/>
        <item x="647"/>
        <item x="1055"/>
        <item x="167"/>
        <item x="505"/>
        <item x="551"/>
        <item x="107"/>
        <item x="1108"/>
        <item x="700"/>
        <item x="919"/>
        <item x="370"/>
        <item x="965"/>
        <item x="895"/>
        <item x="225"/>
        <item x="832"/>
        <item x="148"/>
        <item x="629"/>
        <item x="156"/>
        <item x="164"/>
        <item x="373"/>
        <item x="1085"/>
        <item x="565"/>
        <item x="1106"/>
        <item x="710"/>
        <item x="589"/>
        <item x="1129"/>
        <item x="206"/>
        <item x="506"/>
        <item x="1024"/>
        <item x="817"/>
        <item x="1048"/>
        <item x="39"/>
        <item x="1109"/>
        <item x="1051"/>
        <item x="934"/>
        <item x="946"/>
        <item x="57"/>
        <item x="837"/>
        <item x="59"/>
        <item x="860"/>
        <item x="151"/>
        <item x="450"/>
        <item x="1165"/>
        <item x="326"/>
        <item x="750"/>
        <item x="266"/>
        <item x="800"/>
        <item x="692"/>
        <item x="728"/>
        <item x="960"/>
        <item x="852"/>
        <item x="1239"/>
        <item x="1210"/>
        <item x="226"/>
        <item x="991"/>
        <item x="686"/>
        <item x="168"/>
        <item x="380"/>
        <item x="1247"/>
        <item x="204"/>
        <item x="316"/>
        <item x="50"/>
        <item x="1209"/>
        <item x="1066"/>
        <item x="1194"/>
        <item x="62"/>
        <item x="1110"/>
        <item x="194"/>
        <item x="1208"/>
        <item x="781"/>
        <item x="191"/>
        <item x="1169"/>
        <item x="0"/>
        <item x="1079"/>
        <item x="63"/>
        <item x="1050"/>
        <item x="626"/>
        <item x="207"/>
        <item x="1184"/>
        <item x="1267"/>
        <item x="1082"/>
        <item x="102"/>
        <item x="140"/>
        <item x="237"/>
        <item x="1163"/>
        <item x="1154"/>
        <item x="967"/>
        <item x="684"/>
        <item x="1074"/>
        <item x="1043"/>
        <item x="1135"/>
        <item x="634"/>
        <item x="1126"/>
        <item x="1042"/>
        <item x="283"/>
        <item x="491"/>
        <item x="1151"/>
        <item x="782"/>
        <item x="977"/>
        <item x="947"/>
        <item x="1249"/>
        <item x="48"/>
        <item x="678"/>
        <item x="679"/>
        <item x="668"/>
        <item x="285"/>
        <item x="493"/>
        <item x="666"/>
        <item x="137"/>
        <item x="1276"/>
        <item x="460"/>
        <item x="1067"/>
        <item x="1064"/>
        <item x="1073"/>
        <item x="1046"/>
        <item x="41"/>
        <item x="1017"/>
        <item x="854"/>
        <item x="108"/>
        <item x="959"/>
        <item x="133"/>
        <item x="746"/>
        <item x="356"/>
        <item x="130"/>
        <item x="126"/>
        <item x="61"/>
        <item x="701"/>
        <item x="113"/>
        <item x="1025"/>
        <item x="1070"/>
        <item x="636"/>
        <item x="660"/>
        <item x="1012"/>
        <item x="247"/>
        <item x="435"/>
        <item x="379"/>
        <item x="383"/>
        <item x="386"/>
        <item x="389"/>
        <item x="395"/>
        <item x="427"/>
        <item x="431"/>
        <item x="359"/>
        <item x="732"/>
        <item x="1192"/>
        <item x="157"/>
        <item x="393"/>
        <item x="474"/>
        <item x="556"/>
        <item x="1124"/>
        <item x="748"/>
        <item x="1282"/>
        <item x="336"/>
        <item x="744"/>
        <item x="456"/>
        <item x="650"/>
        <item x="1168"/>
        <item x="963"/>
        <item x="925"/>
        <item x="707"/>
        <item x="120"/>
        <item x="42"/>
        <item x="1268"/>
        <item x="865"/>
        <item x="90"/>
        <item x="702"/>
        <item x="563"/>
        <item x="581"/>
        <item x="1223"/>
        <item x="856"/>
        <item x="392"/>
        <item x="830"/>
        <item x="470"/>
        <item x="242"/>
        <item x="1161"/>
        <item x="669"/>
        <item x="492"/>
        <item x="1298"/>
        <item x="437"/>
        <item x="1157"/>
        <item x="53"/>
        <item x="761"/>
        <item x="1214"/>
        <item x="271"/>
        <item x="110"/>
        <item x="443"/>
        <item x="1241"/>
        <item x="145"/>
        <item x="1086"/>
        <item x="641"/>
        <item x="780"/>
        <item x="876"/>
        <item x="279"/>
        <item x="263"/>
        <item x="1232"/>
        <item x="106"/>
        <item x="649"/>
        <item x="192"/>
        <item x="411"/>
        <item x="417"/>
        <item x="400"/>
        <item x="1272"/>
        <item x="1057"/>
        <item x="481"/>
        <item x="47"/>
        <item x="1113"/>
        <item x="333"/>
        <item x="850"/>
        <item x="851"/>
        <item x="1304"/>
        <item x="880"/>
        <item x="1261"/>
        <item x="1131"/>
        <item x="250"/>
        <item x="1264"/>
        <item x="475"/>
        <item x="1170"/>
        <item x="847"/>
        <item x="524"/>
        <item x="642"/>
        <item x="1118"/>
        <item x="766"/>
        <item x="1269"/>
        <item x="638"/>
        <item x="1034"/>
        <item x="1045"/>
        <item x="1189"/>
        <item x="1009"/>
        <item x="1205"/>
        <item x="815"/>
        <item x="1061"/>
        <item x="933"/>
        <item x="1158"/>
        <item x="1160"/>
        <item x="428"/>
        <item x="256"/>
        <item x="363"/>
        <item x="43"/>
        <item x="1150"/>
        <item x="1178"/>
        <item x="1002"/>
        <item x="89"/>
        <item x="943"/>
        <item x="284"/>
        <item x="1193"/>
        <item x="1181"/>
        <item x="4"/>
        <item x="478"/>
        <item x="1200"/>
        <item x="869"/>
        <item x="727"/>
        <item x="1226"/>
        <item x="1145"/>
        <item x="752"/>
        <item x="73"/>
        <item x="1262"/>
        <item x="541"/>
        <item x="654"/>
        <item x="942"/>
        <item x="560"/>
        <item x="863"/>
        <item x="286"/>
        <item x="1266"/>
        <item x="1260"/>
        <item x="813"/>
        <item x="554"/>
        <item x="630"/>
        <item x="978"/>
        <item x="1127"/>
        <item x="1251"/>
        <item x="1041"/>
        <item x="1307"/>
        <item x="3"/>
        <item x="309"/>
        <item x="1219"/>
        <item x="1224"/>
        <item x="559"/>
        <item x="1220"/>
        <item x="217"/>
        <item x="823"/>
        <item x="1140"/>
        <item x="1195"/>
        <item x="640"/>
        <item x="215"/>
        <item x="125"/>
        <item x="489"/>
        <item x="577"/>
        <item x="783"/>
        <item x="35"/>
        <item x="510"/>
        <item x="1204"/>
        <item x="1258"/>
        <item x="949"/>
        <item x="738"/>
        <item x="1191"/>
        <item x="499"/>
        <item x="85"/>
        <item x="1238"/>
        <item x="568"/>
        <item x="1001"/>
        <item x="414"/>
        <item x="287"/>
        <item x="82"/>
        <item x="487"/>
        <item x="723"/>
        <item x="1015"/>
        <item x="37"/>
        <item x="838"/>
        <item x="1114"/>
        <item x="468"/>
        <item x="275"/>
        <item x="848"/>
        <item x="773"/>
        <item x="1125"/>
        <item x="1111"/>
        <item x="345"/>
        <item x="1199"/>
        <item x="814"/>
        <item x="889"/>
        <item x="391"/>
        <item x="129"/>
        <item x="200"/>
        <item x="458"/>
        <item x="791"/>
        <item x="141"/>
        <item x="990"/>
        <item x="387"/>
        <item x="177"/>
        <item x="160"/>
        <item x="995"/>
        <item x="22"/>
        <item x="784"/>
        <item x="605"/>
        <item x="227"/>
        <item x="1164"/>
        <item x="331"/>
        <item x="540"/>
        <item x="282"/>
        <item x="34"/>
        <item x="31"/>
        <item x="222"/>
        <item x="708"/>
        <item x="694"/>
        <item x="909"/>
        <item x="879"/>
        <item x="385"/>
        <item x="254"/>
        <item x="1217"/>
        <item x="323"/>
        <item x="166"/>
        <item x="28"/>
        <item x="280"/>
        <item x="27"/>
        <item x="711"/>
        <item x="609"/>
        <item x="999"/>
        <item x="691"/>
        <item x="897"/>
        <item x="507"/>
        <item x="1253"/>
        <item x="912"/>
        <item x="799"/>
        <item x="873"/>
        <item x="290"/>
        <item x="926"/>
        <item x="1235"/>
        <item x="423"/>
        <item x="49"/>
        <item x="1171"/>
        <item x="644"/>
        <item x="962"/>
        <item x="14"/>
        <item x="340"/>
        <item x="688"/>
        <item x="683"/>
        <item x="313"/>
        <item x="545"/>
        <item x="265"/>
        <item x="719"/>
        <item x="1030"/>
        <item x="388"/>
        <item x="497"/>
        <item x="713"/>
        <item x="17"/>
        <item x="92"/>
        <item x="8"/>
        <item x="1039"/>
        <item x="1295"/>
        <item x="1172"/>
        <item x="496"/>
        <item x="138"/>
        <item x="987"/>
        <item x="18"/>
        <item x="908"/>
        <item x="645"/>
        <item x="677"/>
        <item x="715"/>
        <item x="86"/>
        <item x="188"/>
        <item x="1153"/>
        <item x="656"/>
        <item x="996"/>
        <item x="78"/>
        <item x="985"/>
        <item x="553"/>
        <item x="277"/>
        <item x="302"/>
        <item x="1000"/>
        <item x="979"/>
        <item x="1006"/>
        <item x="202"/>
        <item x="828"/>
        <item x="699"/>
        <item x="367"/>
        <item x="408"/>
        <item x="402"/>
        <item x="412"/>
        <item x="916"/>
        <item x="165"/>
        <item x="1115"/>
        <item x="190"/>
        <item x="984"/>
        <item x="1053"/>
        <item x="1119"/>
        <item x="399"/>
        <item x="512"/>
        <item x="643"/>
        <item x="929"/>
        <item x="381"/>
        <item x="1299"/>
        <item x="1105"/>
        <item x="307"/>
        <item x="628"/>
        <item x="1083"/>
        <item x="915"/>
        <item x="546"/>
        <item x="983"/>
        <item x="621"/>
        <item x="1102"/>
        <item x="1167"/>
        <item x="74"/>
        <item x="357"/>
        <item x="631"/>
        <item x="980"/>
        <item x="1301"/>
        <item x="534"/>
        <item x="1237"/>
        <item x="1094"/>
        <item x="665"/>
        <item x="93"/>
        <item x="673"/>
        <item x="498"/>
        <item x="297"/>
        <item x="197"/>
        <item x="552"/>
        <item x="274"/>
        <item x="1300"/>
        <item x="973"/>
        <item x="566"/>
        <item x="532"/>
        <item x="661"/>
        <item x="1122"/>
        <item x="555"/>
        <item x="349"/>
        <item x="1297"/>
        <item x="1230"/>
        <item x="971"/>
        <item x="65"/>
        <item x="184"/>
        <item x="632"/>
        <item x="1228"/>
        <item x="615"/>
        <item x="753"/>
        <item x="182"/>
        <item x="1132"/>
        <item x="757"/>
        <item x="872"/>
        <item x="122"/>
        <item x="38"/>
        <item x="1279"/>
        <item x="382"/>
        <item x="295"/>
        <item x="213"/>
        <item x="1040"/>
        <item x="528"/>
        <item x="1159"/>
        <item x="209"/>
        <item x="1215"/>
        <item x="1107"/>
        <item x="627"/>
        <item x="875"/>
        <item x="1294"/>
        <item x="670"/>
        <item x="1097"/>
        <item x="132"/>
        <item x="675"/>
        <item x="1036"/>
        <item x="103"/>
        <item x="472"/>
        <item x="1033"/>
        <item x="457"/>
        <item x="1123"/>
        <item x="601"/>
        <item x="479"/>
        <item x="1120"/>
        <item x="693"/>
        <item x="1"/>
        <item x="824"/>
        <item x="1285"/>
        <item x="418"/>
        <item x="1291"/>
        <item x="509"/>
        <item x="455"/>
        <item x="1288"/>
        <item x="1121"/>
        <item x="303"/>
        <item x="180"/>
        <item x="547"/>
        <item x="269"/>
        <item x="756"/>
        <item x="1144"/>
        <item x="21"/>
        <item x="1296"/>
        <item x="1289"/>
        <item x="1056"/>
        <item x="477"/>
        <item x="1141"/>
        <item x="9"/>
        <item x="410"/>
        <item x="394"/>
        <item x="1152"/>
        <item x="1149"/>
        <item x="471"/>
        <item x="1233"/>
        <item x="1281"/>
        <item x="68"/>
        <item x="16"/>
        <item x="432"/>
        <item x="231"/>
        <item x="681"/>
        <item x="904"/>
        <item x="142"/>
        <item x="91"/>
        <item x="587"/>
        <item x="343"/>
        <item x="338"/>
        <item x="881"/>
        <item x="434"/>
        <item x="372"/>
        <item x="972"/>
        <item x="812"/>
        <item x="366"/>
        <item x="29"/>
        <item x="426"/>
        <item x="32"/>
        <item x="969"/>
        <item x="118"/>
        <item x="905"/>
        <item x="452"/>
        <item x="463"/>
        <item x="115"/>
        <item x="1280"/>
        <item x="314"/>
        <item x="272"/>
        <item x="514"/>
        <item x="259"/>
        <item x="500"/>
        <item x="19"/>
        <item x="868"/>
        <item x="1274"/>
        <item x="658"/>
        <item x="419"/>
        <item x="409"/>
        <item x="299"/>
        <item x="877"/>
        <item x="831"/>
        <item x="384"/>
        <item x="539"/>
        <item x="378"/>
        <item x="179"/>
        <item x="712"/>
        <item x="1277"/>
        <item x="923"/>
        <item x="567"/>
        <item x="544"/>
        <item x="344"/>
        <item x="480"/>
        <item x="334"/>
        <item x="569"/>
        <item x="352"/>
        <item x="374"/>
        <item x="139"/>
        <item x="938"/>
        <item x="406"/>
        <item x="1028"/>
        <item x="709"/>
        <item x="473"/>
        <item x="451"/>
        <item x="88"/>
        <item x="291"/>
        <item x="1101"/>
        <item x="324"/>
        <item x="375"/>
        <item x="1271"/>
        <item x="1078"/>
        <item x="175"/>
        <item x="564"/>
        <item x="104"/>
        <item x="469"/>
        <item x="100"/>
        <item x="322"/>
        <item x="321"/>
        <item x="911"/>
        <item x="292"/>
        <item x="273"/>
        <item x="635"/>
        <item x="328"/>
        <item x="1231"/>
        <item x="270"/>
        <item x="1201"/>
        <item x="580"/>
        <item x="490"/>
        <item x="228"/>
        <item x="1234"/>
        <item x="1229"/>
        <item x="1225"/>
        <item x="1222"/>
        <item x="1218"/>
        <item x="172"/>
        <item x="327"/>
        <item x="607"/>
        <item x="608"/>
        <item x="533"/>
        <item x="602"/>
        <item x="818"/>
        <item x="1103"/>
        <item x="99"/>
        <item x="1099"/>
        <item x="543"/>
        <item x="1092"/>
        <item x="616"/>
        <item x="804"/>
        <item x="663"/>
        <item x="986"/>
        <item x="516"/>
        <item x="520"/>
        <item x="981"/>
        <item x="1207"/>
        <item x="1019"/>
        <item x="128"/>
        <item x="1196"/>
        <item x="308"/>
        <item x="199"/>
        <item x="123"/>
        <item x="1263"/>
        <item x="354"/>
        <item x="1021"/>
        <item x="811"/>
        <item x="1026"/>
        <item x="721"/>
        <item x="918"/>
        <item x="964"/>
        <item x="874"/>
        <item x="112"/>
        <item x="306"/>
        <item x="594"/>
        <item x="135"/>
        <item x="462"/>
        <item x="592"/>
        <item x="810"/>
        <item x="75"/>
        <item x="121"/>
        <item x="637"/>
        <item x="1038"/>
        <item x="816"/>
        <item x="976"/>
        <item x="264"/>
        <item x="893"/>
        <item x="733"/>
        <item x="610"/>
        <item x="484"/>
        <item x="910"/>
        <item x="76"/>
        <item x="600"/>
        <item x="1246"/>
        <item x="790"/>
        <item x="966"/>
        <item x="365"/>
        <item x="1096"/>
        <item x="508"/>
        <item x="229"/>
        <item x="81"/>
        <item x="442"/>
        <item x="171"/>
        <item x="1016"/>
        <item x="312"/>
        <item x="992"/>
        <item x="786"/>
        <item x="162"/>
        <item x="956"/>
        <item x="571"/>
        <item x="788"/>
        <item x="680"/>
        <item x="511"/>
        <item x="341"/>
        <item x="1244"/>
        <item x="958"/>
        <item x="223"/>
        <item x="803"/>
        <item x="466"/>
        <item x="697"/>
        <item x="542"/>
        <item x="801"/>
        <item x="52"/>
        <item x="94"/>
        <item x="1022"/>
        <item x="998"/>
        <item x="46"/>
        <item x="351"/>
        <item x="808"/>
        <item x="347"/>
        <item x="439"/>
        <item x="482"/>
        <item x="793"/>
        <item x="433"/>
        <item x="436"/>
        <item x="196"/>
        <item x="717"/>
        <item x="420"/>
        <item x="216"/>
        <item x="158"/>
        <item x="358"/>
        <item x="109"/>
        <item x="809"/>
        <item x="731"/>
        <item x="671"/>
        <item x="7"/>
        <item x="739"/>
        <item x="189"/>
        <item x="682"/>
        <item x="1203"/>
        <item x="797"/>
        <item x="735"/>
        <item x="593"/>
        <item x="807"/>
        <item x="957"/>
        <item x="203"/>
        <item x="518"/>
        <item x="362"/>
        <item x="260"/>
        <item x="950"/>
        <item x="618"/>
        <item x="1081"/>
        <item x="401"/>
        <item x="794"/>
        <item x="1020"/>
        <item x="705"/>
        <item x="1176"/>
        <item x="253"/>
        <item x="325"/>
        <item x="703"/>
        <item x="71"/>
        <item x="590"/>
        <item x="416"/>
        <item x="1257"/>
        <item x="655"/>
        <item x="1190"/>
        <item x="230"/>
        <item x="1248"/>
        <item x="1183"/>
        <item x="185"/>
        <item x="931"/>
        <item x="55"/>
        <item x="993"/>
        <item x="211"/>
        <item x="24"/>
        <item x="95"/>
        <item x="251"/>
        <item x="562"/>
        <item x="1255"/>
        <item x="740"/>
        <item x="570"/>
        <item x="842"/>
        <item x="1206"/>
        <item x="953"/>
        <item x="201"/>
        <item x="951"/>
        <item x="536"/>
        <item x="1011"/>
        <item x="777"/>
        <item x="415"/>
        <item x="1117"/>
        <item x="1023"/>
        <item x="2"/>
        <item x="871"/>
        <item x="300"/>
        <item x="927"/>
        <item x="989"/>
        <item x="30"/>
        <item x="664"/>
        <item x="44"/>
        <item x="161"/>
        <item x="1174"/>
        <item x="667"/>
        <item x="1243"/>
        <item x="968"/>
        <item x="1188"/>
        <item x="599"/>
        <item x="789"/>
        <item x="1245"/>
        <item x="1013"/>
        <item x="320"/>
        <item x="335"/>
        <item x="311"/>
        <item x="87"/>
        <item x="561"/>
        <item x="529"/>
        <item x="1008"/>
        <item x="1005"/>
        <item x="342"/>
        <item x="1278"/>
        <item x="318"/>
        <item x="862"/>
        <item x="1240"/>
        <item x="1221"/>
        <item x="262"/>
        <item x="502"/>
        <item x="970"/>
        <item x="1014"/>
        <item x="205"/>
        <item x="988"/>
        <item x="317"/>
        <item x="932"/>
        <item x="232"/>
        <item x="495"/>
        <item x="429"/>
        <item x="504"/>
        <item x="940"/>
        <item x="924"/>
        <item x="778"/>
        <item x="572"/>
        <item x="368"/>
        <item x="922"/>
        <item x="720"/>
        <item x="1155"/>
        <item x="5"/>
        <item x="821"/>
        <item x="792"/>
        <item x="859"/>
        <item x="749"/>
        <item x="936"/>
        <item x="939"/>
        <item x="33"/>
        <item x="248"/>
        <item x="245"/>
        <item x="241"/>
        <item x="238"/>
        <item x="235"/>
        <item x="234"/>
        <item x="557"/>
        <item x="548"/>
        <item x="1100"/>
        <item x="624"/>
        <item x="886"/>
        <item x="193"/>
        <item x="758"/>
        <item x="293"/>
        <item x="676"/>
        <item x="840"/>
        <item x="1303"/>
        <item x="143"/>
        <item x="760"/>
        <item x="77"/>
        <item x="1007"/>
        <item x="1010"/>
        <item x="1060"/>
        <item x="734"/>
        <item x="525"/>
        <item x="526"/>
        <item x="767"/>
        <item x="774"/>
        <item x="537"/>
        <item x="535"/>
        <item x="620"/>
        <item x="755"/>
        <item x="304"/>
        <item x="945"/>
        <item x="1185"/>
        <item x="288"/>
        <item x="1265"/>
        <item x="890"/>
        <item x="1227"/>
        <item x="648"/>
        <item x="330"/>
        <item x="595"/>
        <item x="124"/>
        <item x="1003"/>
        <item x="1004"/>
        <item x="827"/>
        <item x="446"/>
        <item x="483"/>
        <item x="1186"/>
        <item x="453"/>
        <item x="40"/>
        <item x="305"/>
        <item x="1052"/>
        <item x="1104"/>
        <item x="1080"/>
        <item x="1310"/>
        <item x="1037"/>
        <item x="954"/>
        <item x="276"/>
        <item x="531"/>
        <item x="795"/>
        <item x="1029"/>
        <item x="736"/>
        <item x="1049"/>
        <item x="1148"/>
        <item x="754"/>
        <item x="155"/>
        <item x="186"/>
        <item x="424"/>
        <item x="364"/>
        <item x="907"/>
        <item x="741"/>
        <item x="841"/>
        <item x="371"/>
        <item x="743"/>
        <item x="25"/>
        <item x="596"/>
        <item x="853"/>
        <item x="421"/>
        <item x="1187"/>
        <item x="425"/>
        <item x="1047"/>
        <item x="689"/>
        <item x="127"/>
        <item x="441"/>
        <item x="301"/>
        <item x="737"/>
        <item x="10"/>
        <item x="15"/>
        <item x="173"/>
        <item x="45"/>
        <item x="994"/>
        <item x="404"/>
        <item x="176"/>
        <item x="422"/>
        <item x="407"/>
        <item x="633"/>
        <item x="1175"/>
        <item x="268"/>
        <item x="413"/>
        <item x="573"/>
        <item x="798"/>
        <item x="337"/>
        <item x="111"/>
        <item x="459"/>
        <item x="11"/>
        <item x="12"/>
        <item x="527"/>
        <item x="67"/>
        <item x="657"/>
        <item x="178"/>
        <item x="1035"/>
        <item x="69"/>
        <item x="13"/>
        <item x="152"/>
        <item x="298"/>
        <item x="1112"/>
        <item x="523"/>
        <item x="1027"/>
        <item x="117"/>
        <item x="252"/>
        <item x="722"/>
        <item x="730"/>
        <item x="726"/>
        <item x="1179"/>
        <item x="447"/>
        <item x="486"/>
        <item x="403"/>
        <item x="515"/>
        <item x="377"/>
        <item x="1138"/>
        <item x="1182"/>
        <item x="718"/>
        <item x="1143"/>
        <item x="806"/>
        <item x="6"/>
        <item x="1018"/>
        <item x="144"/>
        <item x="146"/>
        <item x="839"/>
        <item x="163"/>
        <item x="1136"/>
        <item x="1133"/>
        <item x="149"/>
        <item x="390"/>
        <item x="937"/>
        <item x="66"/>
        <item x="150"/>
        <item x="1242"/>
        <item x="844"/>
        <item x="742"/>
        <item x="651"/>
        <item x="903"/>
        <item x="921"/>
        <item x="858"/>
        <item x="1283"/>
        <item x="864"/>
        <item x="887"/>
        <item x="659"/>
        <item x="917"/>
        <item x="639"/>
        <item x="257"/>
        <item x="519"/>
        <item x="448"/>
        <item x="147"/>
        <item x="461"/>
        <item x="255"/>
        <item x="521"/>
        <item x="716"/>
        <item x="902"/>
        <item x="961"/>
        <item x="928"/>
        <item x="747"/>
        <item x="465"/>
        <item x="550"/>
        <item x="1062"/>
        <item x="1173"/>
        <item x="444"/>
        <item x="855"/>
        <item x="935"/>
        <item x="119"/>
        <item x="1236"/>
        <item x="208"/>
        <item x="625"/>
        <item x="20"/>
        <item x="591"/>
        <item x="319"/>
        <item x="1142"/>
        <item x="396"/>
        <item x="696"/>
        <item x="698"/>
        <item x="586"/>
        <item x="332"/>
        <item x="98"/>
        <item x="397"/>
        <item x="1302"/>
        <item x="84"/>
        <item x="195"/>
        <item x="219"/>
        <item x="136"/>
        <item x="885"/>
        <item x="1211"/>
        <item x="23"/>
        <item x="243"/>
        <item x="522"/>
        <item x="997"/>
        <item x="751"/>
        <item x="80"/>
        <item x="1309"/>
        <item x="353"/>
        <item x="1166"/>
        <item x="221"/>
        <item x="294"/>
        <item x="239"/>
        <item x="36"/>
        <item x="134"/>
        <item x="83"/>
        <item x="646"/>
        <item x="1076"/>
        <item x="836"/>
        <item x="1128"/>
        <item x="153"/>
        <item x="26"/>
        <item x="310"/>
        <item x="975"/>
        <item n=" " x="296"/>
      </items>
    </pivotField>
  </pivotFields>
  <rowFields count="10">
    <field x="2"/>
    <field x="0"/>
    <field x="1"/>
    <field x="8"/>
    <field x="3"/>
    <field x="11"/>
    <field x="10"/>
    <field x="13"/>
    <field x="4"/>
    <field x="6"/>
  </rowFields>
  <rowItems count="1862">
    <i>
      <x/>
      <x v="18"/>
      <x v="776"/>
      <x v="1"/>
      <x v="1"/>
      <x/>
      <x v="1691"/>
      <x v="1081"/>
      <x v="1"/>
      <x v="173"/>
    </i>
    <i r="7">
      <x v="1111"/>
      <x v="1"/>
      <x v="148"/>
    </i>
    <i r="4">
      <x v="2"/>
      <x v="11"/>
      <x v="1691"/>
      <x v="115"/>
      <x v="1"/>
      <x v="147"/>
    </i>
    <i r="7">
      <x v="134"/>
      <x/>
      <x v="146"/>
    </i>
    <i r="7">
      <x v="544"/>
      <x v="1"/>
      <x v="115"/>
    </i>
    <i r="7">
      <x v="1021"/>
      <x v="1"/>
      <x v="154"/>
    </i>
    <i r="4">
      <x v="11"/>
      <x/>
      <x v="1691"/>
      <x v="390"/>
      <x v="1"/>
      <x v="138"/>
    </i>
    <i r="7">
      <x v="1100"/>
      <x v="1"/>
      <x v="139"/>
    </i>
    <i r="4">
      <x v="15"/>
      <x/>
      <x v="1691"/>
      <x v="241"/>
      <x/>
      <x v="170"/>
    </i>
    <i r="7">
      <x v="255"/>
      <x/>
      <x v="131"/>
    </i>
    <i r="7">
      <x v="278"/>
      <x v="1"/>
      <x v="149"/>
    </i>
    <i r="7">
      <x v="279"/>
      <x v="1"/>
      <x v="150"/>
    </i>
    <i r="7">
      <x v="301"/>
      <x v="1"/>
      <x v="151"/>
    </i>
    <i r="7">
      <x v="358"/>
      <x v="1"/>
      <x v="122"/>
    </i>
    <i r="7">
      <x v="363"/>
      <x v="1"/>
      <x v="121"/>
    </i>
    <i r="7">
      <x v="391"/>
      <x v="1"/>
      <x v="174"/>
    </i>
    <i r="7">
      <x v="649"/>
      <x/>
      <x v="145"/>
    </i>
    <i r="7">
      <x v="812"/>
      <x v="1"/>
      <x v="171"/>
    </i>
    <i r="7">
      <x v="814"/>
      <x v="1"/>
      <x v="364"/>
    </i>
    <i r="7">
      <x v="844"/>
      <x/>
      <x v="172"/>
    </i>
    <i r="7">
      <x v="892"/>
      <x/>
      <x v="144"/>
    </i>
    <i r="7">
      <x v="1012"/>
      <x/>
      <x v="141"/>
    </i>
    <i r="7">
      <x v="1028"/>
      <x/>
      <x v="152"/>
    </i>
    <i r="7">
      <x v="1064"/>
      <x/>
      <x v="153"/>
    </i>
    <i r="7">
      <x v="1070"/>
      <x/>
      <x v="156"/>
    </i>
    <i r="7">
      <x v="1074"/>
      <x/>
      <x v="157"/>
    </i>
    <i r="7">
      <x v="1075"/>
      <x v="1"/>
      <x v="140"/>
    </i>
    <i r="7">
      <x v="1082"/>
      <x/>
      <x v="155"/>
    </i>
    <i r="7">
      <x v="1083"/>
      <x/>
      <x v="158"/>
    </i>
    <i r="7">
      <x v="1095"/>
      <x/>
      <x v="168"/>
    </i>
    <i r="4">
      <x v="17"/>
      <x v="11"/>
      <x v="1691"/>
      <x v="319"/>
      <x v="1"/>
      <x v="142"/>
    </i>
    <i r="7">
      <x v="722"/>
      <x/>
      <x v="118"/>
    </i>
    <i r="7">
      <x v="724"/>
      <x v="1"/>
      <x v="117"/>
    </i>
    <i r="7">
      <x v="751"/>
      <x v="1"/>
      <x v="119"/>
    </i>
    <i r="7">
      <x v="800"/>
      <x/>
      <x v="169"/>
    </i>
    <i r="7">
      <x v="1026"/>
      <x/>
      <x v="143"/>
    </i>
    <i r="7">
      <x v="1155"/>
      <x/>
      <x v="120"/>
    </i>
    <i>
      <x v="1"/>
      <x v="39"/>
      <x v="757"/>
      <x/>
      <x v="37"/>
      <x v="11"/>
      <x v="1261"/>
      <x v="884"/>
      <x/>
      <x v="2"/>
    </i>
    <i>
      <x v="2"/>
      <x v="39"/>
      <x v="1108"/>
      <x/>
      <x v="37"/>
      <x v="11"/>
      <x v="1099"/>
      <x v="1287"/>
      <x/>
      <x v="16"/>
    </i>
    <i>
      <x v="3"/>
      <x v="39"/>
      <x v="994"/>
      <x v="1"/>
      <x v="48"/>
      <x v="11"/>
      <x v="1201"/>
      <x v="776"/>
      <x/>
      <x v="375"/>
    </i>
    <i>
      <x v="4"/>
      <x v="50"/>
      <x v="648"/>
      <x v="1"/>
      <x v="46"/>
      <x v="11"/>
      <x v="314"/>
      <x v="964"/>
      <x/>
      <x v="375"/>
    </i>
    <i r="2">
      <x v="1058"/>
      <x/>
      <x v="22"/>
      <x v="11"/>
      <x v="27"/>
      <x v="768"/>
      <x/>
      <x v="375"/>
    </i>
    <i>
      <x v="5"/>
      <x v="39"/>
      <x v="502"/>
      <x v="2"/>
      <x v="22"/>
      <x v="11"/>
      <x v="1364"/>
      <x v="1310"/>
      <x/>
      <x v="20"/>
    </i>
    <i r="2">
      <x v="934"/>
      <x v="2"/>
      <x v="22"/>
      <x v="11"/>
      <x v="1529"/>
      <x v="1310"/>
      <x/>
      <x v="20"/>
    </i>
    <i r="9">
      <x v="21"/>
    </i>
    <i r="1">
      <x v="46"/>
      <x v="72"/>
      <x v="2"/>
      <x/>
      <x v="11"/>
      <x v="154"/>
      <x v="11"/>
      <x/>
      <x v="26"/>
    </i>
    <i>
      <x v="6"/>
      <x v="26"/>
      <x v="316"/>
      <x v="2"/>
      <x v="22"/>
      <x v="11"/>
      <x/>
      <x v="1310"/>
      <x/>
      <x v="20"/>
    </i>
    <i r="2">
      <x v="885"/>
      <x v="2"/>
      <x v="22"/>
      <x v="11"/>
      <x/>
      <x v="1310"/>
      <x/>
      <x v="20"/>
    </i>
    <i>
      <x v="7"/>
      <x v="19"/>
      <x v="1051"/>
      <x/>
      <x v="46"/>
      <x v="11"/>
      <x v="361"/>
      <x v="769"/>
      <x v="1"/>
      <x v="375"/>
    </i>
    <i r="1">
      <x v="27"/>
      <x v="1204"/>
      <x v="1"/>
      <x v="19"/>
      <x/>
      <x v="797"/>
      <x v="1288"/>
      <x/>
      <x v="99"/>
    </i>
    <i>
      <x v="8"/>
      <x v="27"/>
      <x v="821"/>
      <x v="1"/>
      <x v="19"/>
      <x/>
      <x v="1119"/>
      <x v="1232"/>
      <x/>
      <x v="97"/>
    </i>
    <i r="2">
      <x v="1041"/>
      <x/>
      <x v="28"/>
      <x v="11"/>
      <x v="457"/>
      <x v="944"/>
      <x/>
      <x v="2"/>
    </i>
    <i>
      <x v="9"/>
      <x v="27"/>
      <x v="1111"/>
      <x v="1"/>
      <x v="19"/>
      <x/>
      <x v="1050"/>
      <x v="1008"/>
      <x/>
      <x v="95"/>
    </i>
    <i>
      <x v="10"/>
      <x v="30"/>
      <x v="873"/>
      <x v="2"/>
      <x v="22"/>
      <x v="11"/>
      <x/>
      <x v="1310"/>
      <x v="1"/>
      <x v="20"/>
    </i>
    <i r="1">
      <x v="39"/>
      <x v="557"/>
      <x v="2"/>
      <x/>
      <x v="11"/>
      <x v="1390"/>
      <x v="599"/>
      <x/>
      <x v="22"/>
    </i>
    <i>
      <x v="11"/>
      <x v="27"/>
      <x v="1041"/>
      <x v="2"/>
      <x v="22"/>
      <x v="11"/>
      <x/>
      <x v="1310"/>
      <x/>
      <x v="25"/>
    </i>
    <i>
      <x v="12"/>
      <x v="39"/>
      <x v="476"/>
      <x v="1"/>
      <x v="37"/>
      <x v="11"/>
      <x v="1347"/>
      <x v="1268"/>
      <x/>
      <x v="375"/>
    </i>
    <i>
      <x v="13"/>
      <x v="43"/>
      <x v="565"/>
      <x v="1"/>
      <x v="22"/>
      <x v="11"/>
      <x v="862"/>
      <x v="958"/>
      <x v="1"/>
      <x v="375"/>
    </i>
    <i>
      <x v="14"/>
      <x v="29"/>
      <x v="117"/>
      <x v="2"/>
      <x v="22"/>
      <x v="11"/>
      <x v="948"/>
      <x v="1310"/>
      <x/>
      <x v="20"/>
    </i>
    <i r="1">
      <x v="39"/>
      <x v="934"/>
      <x v="2"/>
      <x v="22"/>
      <x v="11"/>
      <x v="1529"/>
      <x v="1310"/>
      <x/>
      <x v="20"/>
    </i>
    <i>
      <x v="15"/>
      <x v="13"/>
      <x v="475"/>
      <x/>
      <x v="22"/>
      <x v="11"/>
      <x v="1366"/>
      <x v="170"/>
      <x/>
      <x v="375"/>
    </i>
    <i>
      <x v="16"/>
      <x v="18"/>
      <x v="38"/>
      <x v="1"/>
      <x v="31"/>
      <x v="11"/>
      <x v="1684"/>
      <x v="1310"/>
      <x v="1"/>
      <x v="351"/>
    </i>
    <i>
      <x v="17"/>
      <x v="27"/>
      <x v="546"/>
      <x v="1"/>
      <x v="19"/>
      <x/>
      <x v="1194"/>
      <x v="769"/>
      <x/>
      <x v="92"/>
    </i>
    <i>
      <x v="18"/>
      <x v="39"/>
      <x v="502"/>
      <x v="2"/>
      <x v="22"/>
      <x v="11"/>
      <x v="1364"/>
      <x v="1310"/>
      <x/>
      <x v="20"/>
    </i>
    <i r="1">
      <x v="45"/>
      <x v="306"/>
      <x v="2"/>
      <x/>
      <x v="11"/>
      <x v="171"/>
      <x v="396"/>
      <x/>
      <x v="25"/>
    </i>
    <i>
      <x v="19"/>
      <x v="34"/>
      <x v="216"/>
      <x/>
      <x v="22"/>
      <x v="11"/>
      <x v="40"/>
      <x v="820"/>
      <x/>
      <x v="375"/>
    </i>
    <i r="1">
      <x v="41"/>
      <x v="745"/>
      <x/>
      <x v="22"/>
      <x v="11"/>
      <x v="455"/>
      <x v="811"/>
      <x v="1"/>
      <x v="375"/>
    </i>
    <i>
      <x v="20"/>
      <x v="38"/>
      <x v="187"/>
      <x v="1"/>
      <x v="37"/>
      <x v="11"/>
      <x v="560"/>
      <x v="173"/>
      <x v="1"/>
      <x v="375"/>
    </i>
    <i>
      <x v="21"/>
      <x v="49"/>
      <x v="572"/>
      <x/>
      <x v="28"/>
      <x v="11"/>
      <x v="1014"/>
      <x v="195"/>
      <x/>
      <x v="375"/>
    </i>
    <i>
      <x v="22"/>
      <x v="11"/>
      <x v="800"/>
      <x/>
      <x v="22"/>
      <x v="14"/>
      <x v="947"/>
      <x v="768"/>
      <x v="1"/>
      <x v="375"/>
    </i>
    <i>
      <x v="23"/>
      <x v="35"/>
      <x v="1031"/>
      <x/>
      <x v="28"/>
      <x v="11"/>
      <x v="1655"/>
      <x v="488"/>
      <x v="1"/>
      <x v="375"/>
    </i>
    <i>
      <x v="24"/>
      <x v="50"/>
      <x v="1049"/>
      <x/>
      <x v="22"/>
      <x v="11"/>
      <x v="335"/>
      <x v="1287"/>
      <x/>
      <x v="375"/>
    </i>
    <i>
      <x v="25"/>
      <x v="21"/>
      <x v="503"/>
      <x v="1"/>
      <x v="40"/>
      <x v="11"/>
      <x v="736"/>
      <x v="1176"/>
      <x v="1"/>
      <x v="375"/>
    </i>
    <i>
      <x v="26"/>
      <x v="1"/>
      <x v="407"/>
      <x v="1"/>
      <x v="14"/>
      <x v="11"/>
      <x v="17"/>
      <x v="487"/>
      <x/>
      <x v="375"/>
    </i>
    <i>
      <x v="27"/>
      <x v="36"/>
      <x v="440"/>
      <x v="1"/>
      <x v="22"/>
      <x v="11"/>
      <x v="1175"/>
      <x v="808"/>
      <x/>
      <x v="375"/>
    </i>
    <i>
      <x v="28"/>
      <x v="39"/>
      <x v="700"/>
      <x v="2"/>
      <x v="22"/>
      <x v="11"/>
      <x v="1372"/>
      <x v="726"/>
      <x/>
      <x v="20"/>
    </i>
    <i r="9">
      <x v="24"/>
    </i>
    <i>
      <x v="29"/>
      <x v="1"/>
      <x v="787"/>
      <x/>
      <x v="37"/>
      <x v="11"/>
      <x v="69"/>
      <x v="860"/>
      <x v="1"/>
      <x v="375"/>
    </i>
    <i r="1">
      <x v="21"/>
      <x v="34"/>
      <x v="1"/>
      <x v="40"/>
      <x v="11"/>
      <x v="1681"/>
      <x v="238"/>
      <x v="1"/>
      <x v="135"/>
    </i>
    <i r="1">
      <x v="23"/>
      <x v="500"/>
      <x v="1"/>
      <x v="22"/>
      <x v="11"/>
      <x v="596"/>
      <x v="564"/>
      <x v="1"/>
      <x v="375"/>
    </i>
    <i>
      <x v="30"/>
      <x v="38"/>
      <x v="92"/>
      <x v="1"/>
      <x v="37"/>
      <x v="11"/>
      <x v="792"/>
      <x v="699"/>
      <x v="1"/>
      <x v="375"/>
    </i>
    <i>
      <x v="31"/>
      <x v="34"/>
      <x v="657"/>
      <x/>
      <x v="22"/>
      <x v="11"/>
      <x v="28"/>
      <x v="237"/>
      <x/>
      <x v="375"/>
    </i>
    <i>
      <x v="32"/>
      <x v="38"/>
      <x v="188"/>
      <x v="1"/>
      <x v="37"/>
      <x v="11"/>
      <x v="565"/>
      <x v="863"/>
      <x v="1"/>
      <x v="375"/>
    </i>
    <i>
      <x v="33"/>
      <x v="1"/>
      <x v="1200"/>
      <x v="1"/>
      <x v="10"/>
      <x v="11"/>
      <x v="10"/>
      <x v="1289"/>
      <x v="1"/>
      <x v="375"/>
    </i>
    <i>
      <x v="34"/>
      <x v="24"/>
      <x v="776"/>
      <x v="1"/>
      <x v="22"/>
      <x v="11"/>
      <x v="417"/>
      <x v="403"/>
      <x/>
      <x v="57"/>
    </i>
    <i r="6">
      <x v="528"/>
      <x v="66"/>
      <x/>
      <x v="57"/>
    </i>
    <i>
      <x v="35"/>
      <x v="14"/>
      <x v="36"/>
      <x/>
      <x v="12"/>
      <x v="11"/>
      <x v="1682"/>
      <x v="465"/>
      <x v="1"/>
      <x v="135"/>
    </i>
    <i>
      <x v="36"/>
      <x v="48"/>
      <x v="37"/>
      <x v="1"/>
      <x v="27"/>
      <x/>
      <x v="1683"/>
      <x v="705"/>
      <x/>
      <x v="55"/>
    </i>
    <i>
      <x v="37"/>
      <x v="39"/>
      <x v="758"/>
      <x v="2"/>
      <x v="22"/>
      <x v="11"/>
      <x v="1344"/>
      <x v="823"/>
      <x/>
      <x v="23"/>
    </i>
    <i>
      <x v="38"/>
      <x v="23"/>
      <x v="776"/>
      <x v="1"/>
      <x v="22"/>
      <x v="11"/>
      <x v="523"/>
      <x v="563"/>
      <x v="1"/>
      <x v="75"/>
    </i>
    <i r="6">
      <x v="553"/>
      <x v="902"/>
      <x v="1"/>
      <x v="78"/>
    </i>
    <i>
      <x v="39"/>
      <x v="21"/>
      <x v="503"/>
      <x/>
      <x v="22"/>
      <x v="11"/>
      <x v="736"/>
      <x v="586"/>
      <x v="1"/>
      <x v="375"/>
    </i>
    <i r="1">
      <x v="34"/>
      <x v="1044"/>
      <x/>
      <x v="22"/>
      <x v="11"/>
      <x v="13"/>
      <x v="1144"/>
      <x/>
      <x v="375"/>
    </i>
    <i r="1">
      <x v="49"/>
      <x v="827"/>
      <x v="1"/>
      <x v="22"/>
      <x v="11"/>
      <x v="945"/>
      <x v="607"/>
      <x v="1"/>
      <x v="83"/>
    </i>
    <i>
      <x v="40"/>
      <x v="8"/>
      <x v="157"/>
      <x v="1"/>
      <x v="37"/>
      <x v="11"/>
      <x v="397"/>
      <x v="152"/>
      <x/>
      <x v="135"/>
    </i>
    <i r="1">
      <x v="34"/>
      <x v="126"/>
      <x/>
      <x v="37"/>
      <x v="11"/>
      <x v="45"/>
      <x v="198"/>
      <x/>
      <x v="375"/>
    </i>
    <i r="1">
      <x v="47"/>
      <x v="687"/>
      <x/>
      <x v="37"/>
      <x v="11"/>
      <x v="72"/>
      <x v="753"/>
      <x/>
      <x v="375"/>
    </i>
    <i r="2">
      <x v="708"/>
      <x/>
      <x v="22"/>
      <x v="11"/>
      <x v="72"/>
      <x v="753"/>
      <x/>
      <x v="375"/>
    </i>
    <i>
      <x v="41"/>
      <x v="21"/>
      <x v="1038"/>
      <x v="1"/>
      <x v="40"/>
      <x v="11"/>
      <x v="758"/>
      <x v="1105"/>
      <x v="1"/>
      <x v="375"/>
    </i>
    <i>
      <x v="42"/>
      <x v="18"/>
      <x v="244"/>
      <x v="1"/>
      <x v="22"/>
      <x v="11"/>
      <x v="1088"/>
      <x v="223"/>
      <x v="1"/>
      <x v="375"/>
    </i>
    <i r="1">
      <x v="24"/>
      <x v="776"/>
      <x v="1"/>
      <x v="22"/>
      <x v="11"/>
      <x v="200"/>
      <x v="663"/>
      <x/>
      <x v="57"/>
    </i>
    <i r="6">
      <x v="531"/>
      <x v="160"/>
      <x/>
      <x v="57"/>
    </i>
    <i r="6">
      <x v="554"/>
      <x v="894"/>
      <x/>
      <x v="57"/>
    </i>
    <i r="6">
      <x v="564"/>
      <x v="28"/>
      <x/>
      <x v="57"/>
    </i>
    <i>
      <x v="43"/>
      <x v="21"/>
      <x v="34"/>
      <x v="1"/>
      <x v="40"/>
      <x v="11"/>
      <x v="1681"/>
      <x v="550"/>
      <x v="1"/>
      <x v="135"/>
    </i>
    <i>
      <x v="44"/>
      <x v="36"/>
      <x v="1033"/>
      <x/>
      <x v="22"/>
      <x v="11"/>
      <x v="1268"/>
      <x v="776"/>
      <x/>
      <x v="375"/>
    </i>
    <i>
      <x v="45"/>
      <x v="21"/>
      <x v="1039"/>
      <x v="1"/>
      <x v="40"/>
      <x v="11"/>
      <x v="748"/>
      <x v="831"/>
      <x v="1"/>
      <x v="375"/>
    </i>
    <i r="6">
      <x v="760"/>
      <x v="57"/>
      <x v="1"/>
      <x v="375"/>
    </i>
    <i r="1">
      <x v="34"/>
      <x v="216"/>
      <x/>
      <x v="22"/>
      <x v="11"/>
      <x v="39"/>
      <x v="815"/>
      <x/>
      <x v="375"/>
    </i>
    <i r="1">
      <x v="36"/>
      <x v="681"/>
      <x/>
      <x v="12"/>
      <x v="11"/>
      <x v="1122"/>
      <x v="784"/>
      <x/>
      <x v="375"/>
    </i>
    <i>
      <x v="46"/>
      <x v="1"/>
      <x v="146"/>
      <x v="1"/>
      <x v="5"/>
      <x v="11"/>
      <x v="55"/>
      <x v="130"/>
      <x v="1"/>
      <x v="375"/>
    </i>
    <i r="1">
      <x v="35"/>
      <x v="530"/>
      <x v="1"/>
      <x v="28"/>
      <x v="11"/>
      <x v="1663"/>
      <x v="568"/>
      <x v="1"/>
      <x v="375"/>
    </i>
    <i r="1">
      <x v="39"/>
      <x v="680"/>
      <x/>
      <x v="28"/>
      <x v="11"/>
      <x v="544"/>
      <x v="768"/>
      <x/>
      <x v="375"/>
    </i>
    <i>
      <x v="47"/>
      <x v="8"/>
      <x v="382"/>
      <x v="1"/>
      <x v="40"/>
      <x v="11"/>
      <x v="443"/>
      <x v="443"/>
      <x v="1"/>
      <x v="375"/>
    </i>
    <i r="1">
      <x v="12"/>
      <x v="345"/>
      <x v="1"/>
      <x v="37"/>
      <x v="11"/>
      <x v="1180"/>
      <x v="406"/>
      <x v="1"/>
      <x v="135"/>
    </i>
    <i r="1">
      <x v="14"/>
      <x v="42"/>
      <x/>
      <x v="12"/>
      <x v="11"/>
      <x v="107"/>
      <x v="42"/>
      <x v="1"/>
      <x v="375"/>
    </i>
    <i r="1">
      <x v="18"/>
      <x v="776"/>
      <x v="1"/>
      <x v="17"/>
      <x v="11"/>
      <x v="1551"/>
      <x v="774"/>
      <x v="1"/>
      <x v="258"/>
    </i>
    <i r="1">
      <x v="24"/>
      <x v="776"/>
      <x v="1"/>
      <x v="22"/>
      <x v="11"/>
      <x v="116"/>
      <x v="59"/>
      <x/>
      <x v="57"/>
    </i>
    <i r="6">
      <x v="330"/>
      <x v="994"/>
      <x/>
      <x v="57"/>
    </i>
    <i r="6">
      <x v="422"/>
      <x v="43"/>
      <x/>
      <x v="57"/>
    </i>
    <i r="6">
      <x v="452"/>
      <x v="1078"/>
      <x/>
      <x v="57"/>
    </i>
    <i r="1">
      <x v="35"/>
      <x v="774"/>
      <x v="1"/>
      <x v="2"/>
      <x v="11"/>
      <x v="1451"/>
      <x v="712"/>
      <x v="1"/>
      <x v="371"/>
    </i>
    <i>
      <x v="48"/>
      <x v="12"/>
      <x v="304"/>
      <x/>
      <x v="12"/>
      <x v="11"/>
      <x v="1059"/>
      <x v="313"/>
      <x v="1"/>
      <x v="375"/>
    </i>
    <i r="1">
      <x v="35"/>
      <x v="603"/>
      <x v="1"/>
      <x v="28"/>
      <x v="11"/>
      <x v="1618"/>
      <x v="691"/>
      <x v="1"/>
      <x v="375"/>
    </i>
    <i>
      <x v="49"/>
      <x v="14"/>
      <x v="385"/>
      <x/>
      <x v="12"/>
      <x v="11"/>
      <x v="122"/>
      <x v="450"/>
      <x v="1"/>
      <x v="375"/>
    </i>
    <i r="1">
      <x v="24"/>
      <x v="897"/>
      <x v="1"/>
      <x v="28"/>
      <x v="11"/>
      <x v="375"/>
      <x v="1186"/>
      <x/>
      <x v="375"/>
    </i>
    <i r="1">
      <x v="39"/>
      <x v="677"/>
      <x v="1"/>
      <x v="48"/>
      <x v="11"/>
      <x v="892"/>
      <x v="67"/>
      <x/>
      <x v="375"/>
    </i>
    <i r="1">
      <x v="40"/>
      <x v="618"/>
      <x/>
      <x v="22"/>
      <x v="11"/>
      <x v="1470"/>
      <x v="638"/>
      <x v="1"/>
      <x v="375"/>
    </i>
    <i r="1">
      <x v="48"/>
      <x v="54"/>
      <x/>
      <x v="31"/>
      <x v="11"/>
      <x v="253"/>
      <x v="53"/>
      <x/>
      <x v="375"/>
    </i>
    <i r="1">
      <x v="49"/>
      <x v="973"/>
      <x/>
      <x v="28"/>
      <x v="11"/>
      <x v="614"/>
      <x v="768"/>
      <x/>
      <x v="375"/>
    </i>
    <i r="6">
      <x v="618"/>
      <x v="365"/>
      <x/>
      <x v="375"/>
    </i>
    <i r="1">
      <x v="50"/>
      <x v="1049"/>
      <x v="1"/>
      <x v="46"/>
      <x v="11"/>
      <x v="335"/>
      <x v="786"/>
      <x/>
      <x v="375"/>
    </i>
    <i>
      <x v="50"/>
      <x v="49"/>
      <x v="572"/>
      <x/>
      <x v="28"/>
      <x v="11"/>
      <x v="1008"/>
      <x v="830"/>
      <x/>
      <x v="375"/>
    </i>
    <i>
      <x v="51"/>
      <x v="16"/>
      <x v="1152"/>
      <x/>
      <x v="22"/>
      <x v="11"/>
      <x v="881"/>
      <x v="1109"/>
      <x/>
      <x v="375"/>
    </i>
    <i>
      <x v="52"/>
      <x v="18"/>
      <x v="776"/>
      <x v="1"/>
      <x v="2"/>
      <x v="11"/>
      <x v="1691"/>
      <x v="461"/>
      <x v="1"/>
      <x v="362"/>
    </i>
    <i r="7">
      <x v="906"/>
      <x v="1"/>
      <x v="183"/>
    </i>
    <i r="1">
      <x v="39"/>
      <x v="571"/>
      <x v="1"/>
      <x v="48"/>
      <x v="11"/>
      <x v="1229"/>
      <x v="118"/>
      <x/>
      <x v="3"/>
    </i>
    <i r="2">
      <x v="926"/>
      <x v="1"/>
      <x v="48"/>
      <x v="11"/>
      <x v="1210"/>
      <x v="116"/>
      <x/>
      <x v="375"/>
    </i>
    <i>
      <x v="53"/>
      <x v="35"/>
      <x v="932"/>
      <x/>
      <x v="12"/>
      <x v="11"/>
      <x v="1584"/>
      <x v="16"/>
      <x v="1"/>
      <x v="375"/>
    </i>
    <i>
      <x v="54"/>
      <x v="16"/>
      <x v="83"/>
      <x v="1"/>
      <x v="37"/>
      <x v="11"/>
      <x v="756"/>
      <x v="87"/>
      <x/>
      <x v="375"/>
    </i>
    <i>
      <x v="55"/>
      <x v="13"/>
      <x v="772"/>
      <x/>
      <x v="16"/>
      <x v="2"/>
      <x v="1353"/>
      <x v="471"/>
      <x/>
      <x v="81"/>
    </i>
    <i r="1">
      <x v="16"/>
      <x v="416"/>
      <x v="1"/>
      <x v="37"/>
      <x v="11"/>
      <x v="790"/>
      <x v="502"/>
      <x/>
      <x v="375"/>
    </i>
    <i r="1">
      <x v="23"/>
      <x v="888"/>
      <x/>
      <x v="22"/>
      <x v="11"/>
      <x v="629"/>
      <x v="975"/>
      <x v="1"/>
      <x v="375"/>
    </i>
    <i r="1">
      <x v="48"/>
      <x v="15"/>
      <x v="1"/>
      <x v="46"/>
      <x v="11"/>
      <x v="223"/>
      <x v="72"/>
      <x/>
      <x v="375"/>
    </i>
    <i>
      <x v="56"/>
      <x/>
      <x v="1067"/>
      <x v="1"/>
      <x v="22"/>
      <x v="11"/>
      <x v="352"/>
      <x v="1154"/>
      <x/>
      <x v="375"/>
    </i>
    <i r="1">
      <x v="5"/>
      <x v="614"/>
      <x v="1"/>
      <x v="22"/>
      <x v="11"/>
      <x v="1022"/>
      <x v="856"/>
      <x v="1"/>
      <x v="375"/>
    </i>
    <i r="1">
      <x v="14"/>
      <x v="218"/>
      <x v="1"/>
      <x v="12"/>
      <x v="11"/>
      <x v="248"/>
      <x v="257"/>
      <x v="1"/>
      <x v="282"/>
    </i>
    <i r="2">
      <x v="776"/>
      <x/>
      <x v="22"/>
      <x v="11"/>
      <x v="461"/>
      <x v="460"/>
      <x v="1"/>
      <x v="242"/>
    </i>
    <i r="1">
      <x v="24"/>
      <x v="948"/>
      <x v="1"/>
      <x v="37"/>
      <x v="11"/>
      <x v="186"/>
      <x v="1031"/>
      <x/>
      <x v="279"/>
    </i>
    <i r="1">
      <x v="36"/>
      <x v="781"/>
      <x v="1"/>
      <x v="22"/>
      <x v="11"/>
      <x v="1314"/>
      <x v="799"/>
      <x/>
      <x v="135"/>
    </i>
    <i r="1">
      <x v="39"/>
      <x v="702"/>
      <x v="1"/>
      <x v="48"/>
      <x v="11"/>
      <x v="1363"/>
      <x v="833"/>
      <x/>
      <x v="375"/>
    </i>
    <i r="1">
      <x v="49"/>
      <x v="454"/>
      <x/>
      <x v="28"/>
      <x v="11"/>
      <x v="887"/>
      <x v="520"/>
      <x v="1"/>
      <x v="375"/>
    </i>
    <i r="6">
      <x v="890"/>
      <x v="538"/>
      <x v="1"/>
      <x v="375"/>
    </i>
    <i>
      <x v="57"/>
      <x v="11"/>
      <x v="854"/>
      <x v="1"/>
      <x v="45"/>
      <x v="9"/>
      <x v="990"/>
      <x v="748"/>
      <x v="1"/>
      <x v="135"/>
    </i>
    <i>
      <x v="58"/>
      <x v="16"/>
      <x v="387"/>
      <x/>
      <x v="22"/>
      <x v="11"/>
      <x v="640"/>
      <x v="1260"/>
      <x/>
      <x v="375"/>
    </i>
    <i r="1">
      <x v="20"/>
      <x v="550"/>
      <x v="1"/>
      <x v="37"/>
      <x v="11"/>
      <x v="271"/>
      <x v="627"/>
      <x v="1"/>
      <x v="375"/>
    </i>
    <i>
      <x v="59"/>
      <x v="12"/>
      <x v="732"/>
      <x v="1"/>
      <x v="37"/>
      <x v="11"/>
      <x v="923"/>
      <x v="793"/>
      <x v="1"/>
      <x v="375"/>
    </i>
    <i r="1">
      <x v="14"/>
      <x v="663"/>
      <x v="1"/>
      <x v="37"/>
      <x v="11"/>
      <x v="61"/>
      <x v="719"/>
      <x v="1"/>
      <x v="375"/>
    </i>
    <i r="1">
      <x v="24"/>
      <x v="754"/>
      <x v="1"/>
      <x v="37"/>
      <x v="11"/>
      <x v="646"/>
      <x v="3"/>
      <x/>
      <x v="375"/>
    </i>
    <i r="2">
      <x v="776"/>
      <x v="1"/>
      <x v="22"/>
      <x v="11"/>
      <x v="130"/>
      <x v="62"/>
      <x/>
      <x v="57"/>
    </i>
    <i r="6">
      <x v="406"/>
      <x v="61"/>
      <x/>
      <x v="57"/>
    </i>
    <i r="6">
      <x v="507"/>
      <x v="64"/>
      <x/>
      <x v="57"/>
    </i>
    <i>
      <x v="60"/>
      <x v="5"/>
      <x v="184"/>
      <x/>
      <x v="22"/>
      <x v="11"/>
      <x v="1037"/>
      <x v="833"/>
      <x v="1"/>
      <x v="375"/>
    </i>
    <i r="1">
      <x v="34"/>
      <x v="332"/>
      <x/>
      <x v="22"/>
      <x v="11"/>
      <x v="33"/>
      <x v="615"/>
      <x/>
      <x v="375"/>
    </i>
    <i>
      <x v="61"/>
      <x v="12"/>
      <x v="428"/>
      <x v="1"/>
      <x v="13"/>
      <x v="11"/>
      <x v="884"/>
      <x v="284"/>
      <x v="1"/>
      <x v="133"/>
    </i>
    <i>
      <x v="62"/>
      <x v="41"/>
      <x v="1167"/>
      <x v="1"/>
      <x v="19"/>
      <x/>
      <x v="622"/>
      <x v="1222"/>
      <x v="1"/>
      <x v="375"/>
    </i>
    <i r="1">
      <x v="48"/>
      <x v="368"/>
      <x v="1"/>
      <x v="46"/>
      <x v="11"/>
      <x v="202"/>
      <x v="427"/>
      <x/>
      <x v="209"/>
    </i>
    <i>
      <x v="63"/>
      <x v="12"/>
      <x v="412"/>
      <x v="1"/>
      <x v="13"/>
      <x v="11"/>
      <x v="1297"/>
      <x v="284"/>
      <x v="1"/>
      <x v="133"/>
    </i>
    <i>
      <x v="64"/>
      <x v="21"/>
      <x v="279"/>
      <x/>
      <x v="22"/>
      <x v="11"/>
      <x v="783"/>
      <x v="276"/>
      <x v="1"/>
      <x v="375"/>
    </i>
    <i r="1">
      <x v="31"/>
      <x v="986"/>
      <x/>
      <x v="22"/>
      <x v="11"/>
      <x v="369"/>
      <x v="941"/>
      <x/>
      <x v="375"/>
    </i>
    <i r="1">
      <x v="35"/>
      <x v="210"/>
      <x v="1"/>
      <x v="28"/>
      <x v="11"/>
      <x v="1677"/>
      <x v="347"/>
      <x v="1"/>
      <x v="356"/>
    </i>
    <i r="1">
      <x v="43"/>
      <x v="989"/>
      <x/>
      <x v="22"/>
      <x v="11"/>
      <x v="871"/>
      <x v="365"/>
      <x v="1"/>
      <x v="135"/>
    </i>
    <i r="1">
      <x v="45"/>
      <x v="72"/>
      <x v="1"/>
      <x v="48"/>
      <x v="11"/>
      <x v="155"/>
      <x v="19"/>
      <x/>
      <x v="4"/>
    </i>
    <i r="1">
      <x v="49"/>
      <x v="1197"/>
      <x/>
      <x v="28"/>
      <x v="11"/>
      <x v="802"/>
      <x v="1288"/>
      <x v="1"/>
      <x v="375"/>
    </i>
    <i r="6">
      <x v="808"/>
      <x v="1301"/>
      <x/>
      <x v="375"/>
    </i>
    <i>
      <x v="65"/>
      <x v="16"/>
      <x v="341"/>
      <x v="1"/>
      <x v="22"/>
      <x v="11"/>
      <x v="848"/>
      <x v="343"/>
      <x v="1"/>
      <x v="135"/>
    </i>
    <i>
      <x v="66"/>
      <x v="44"/>
      <x v="620"/>
      <x/>
      <x v="37"/>
      <x v="11"/>
      <x v="692"/>
      <x v="714"/>
      <x v="1"/>
      <x v="375"/>
    </i>
    <i>
      <x v="67"/>
      <x v="8"/>
      <x v="823"/>
      <x v="1"/>
      <x v="19"/>
      <x/>
      <x v="389"/>
      <x v="110"/>
      <x/>
      <x v="135"/>
    </i>
    <i r="1">
      <x v="12"/>
      <x v="356"/>
      <x/>
      <x v="22"/>
      <x v="11"/>
      <x v="968"/>
      <x v="402"/>
      <x v="1"/>
      <x v="375"/>
    </i>
    <i r="1">
      <x v="31"/>
      <x v="863"/>
      <x v="1"/>
      <x v="5"/>
      <x v="11"/>
      <x v="346"/>
      <x v="899"/>
      <x/>
      <x v="211"/>
    </i>
    <i r="1">
      <x v="36"/>
      <x v="683"/>
      <x/>
      <x v="22"/>
      <x v="11"/>
      <x v="1217"/>
      <x v="769"/>
      <x/>
      <x v="375"/>
    </i>
    <i r="1">
      <x v="43"/>
      <x v="837"/>
      <x v="1"/>
      <x v="22"/>
      <x v="11"/>
      <x v="870"/>
      <x v="922"/>
      <x v="1"/>
      <x v="375"/>
    </i>
    <i r="1">
      <x v="48"/>
      <x v="776"/>
      <x v="1"/>
      <x v="13"/>
      <x v="11"/>
      <x v="81"/>
      <x v="402"/>
      <x/>
      <x v="240"/>
    </i>
    <i>
      <x v="68"/>
      <x v="27"/>
      <x v="41"/>
      <x v="1"/>
      <x v="48"/>
      <x v="11"/>
      <x v="527"/>
      <x v="951"/>
      <x/>
      <x v="29"/>
    </i>
    <i>
      <x v="69"/>
      <x v="12"/>
      <x v="134"/>
      <x v="1"/>
      <x v="37"/>
      <x v="11"/>
      <x v="1142"/>
      <x v="1053"/>
      <x v="1"/>
      <x v="375"/>
    </i>
    <i r="1">
      <x v="20"/>
      <x v="247"/>
      <x v="1"/>
      <x v="48"/>
      <x v="11"/>
      <x v="165"/>
      <x v="485"/>
      <x v="1"/>
      <x v="375"/>
    </i>
    <i>
      <x v="70"/>
      <x v="11"/>
      <x v="857"/>
      <x v="1"/>
      <x v="21"/>
      <x v="9"/>
      <x v="975"/>
      <x v="569"/>
      <x v="1"/>
      <x v="135"/>
    </i>
    <i r="1">
      <x v="14"/>
      <x v="231"/>
      <x/>
      <x v="12"/>
      <x v="11"/>
      <x v="76"/>
      <x v="214"/>
      <x v="1"/>
      <x v="375"/>
    </i>
    <i r="1">
      <x v="36"/>
      <x v="867"/>
      <x/>
      <x v="22"/>
      <x v="11"/>
      <x v="1300"/>
      <x v="780"/>
      <x/>
      <x v="375"/>
    </i>
    <i r="1">
      <x v="39"/>
      <x v="757"/>
      <x v="1"/>
      <x v="48"/>
      <x v="11"/>
      <x v="1261"/>
      <x v="1177"/>
      <x/>
      <x v="15"/>
    </i>
    <i r="1">
      <x v="41"/>
      <x v="833"/>
      <x v="1"/>
      <x v="22"/>
      <x v="11"/>
      <x v="637"/>
      <x v="945"/>
      <x v="1"/>
      <x v="375"/>
    </i>
    <i>
      <x v="71"/>
      <x v="12"/>
      <x v="537"/>
      <x/>
      <x v="12"/>
      <x v="11"/>
      <x v="1036"/>
      <x v="693"/>
      <x v="1"/>
      <x v="375"/>
    </i>
    <i>
      <x v="72"/>
      <x v="50"/>
      <x v="488"/>
      <x/>
      <x v="22"/>
      <x v="11"/>
      <x v="181"/>
      <x v="556"/>
      <x/>
      <x v="375"/>
    </i>
    <i>
      <x v="73"/>
      <x v="34"/>
      <x v="323"/>
      <x v="1"/>
      <x v="5"/>
      <x v="11"/>
      <x v="46"/>
      <x v="469"/>
      <x/>
      <x v="132"/>
    </i>
    <i r="1">
      <x v="48"/>
      <x v="776"/>
      <x v="1"/>
      <x v="37"/>
      <x v="11"/>
      <x v="333"/>
      <x v="961"/>
      <x/>
      <x v="266"/>
    </i>
    <i r="6">
      <x v="334"/>
      <x v="577"/>
      <x/>
      <x v="253"/>
    </i>
    <i>
      <x v="74"/>
      <x v="24"/>
      <x v="1088"/>
      <x/>
      <x v="22"/>
      <x v="11"/>
      <x v="657"/>
      <x v="1156"/>
      <x/>
      <x v="135"/>
    </i>
    <i>
      <x v="75"/>
      <x v="16"/>
      <x v="1153"/>
      <x/>
      <x v="22"/>
      <x v="11"/>
      <x v="879"/>
      <x v="1127"/>
      <x v="1"/>
      <x v="375"/>
    </i>
    <i r="1">
      <x v="33"/>
      <x v="743"/>
      <x v="1"/>
      <x v="5"/>
      <x v="11"/>
      <x v="425"/>
      <x v="790"/>
      <x v="1"/>
      <x v="375"/>
    </i>
    <i r="1">
      <x v="48"/>
      <x v="59"/>
      <x v="1"/>
      <x v="37"/>
      <x v="11"/>
      <x v="108"/>
      <x v="1282"/>
      <x/>
      <x v="375"/>
    </i>
    <i>
      <x v="76"/>
      <x v="12"/>
      <x v="532"/>
      <x v="1"/>
      <x v="9"/>
      <x v="11"/>
      <x v="989"/>
      <x v="284"/>
      <x v="1"/>
      <x v="133"/>
    </i>
    <i>
      <x v="77"/>
      <x v="3"/>
      <x v="878"/>
      <x v="1"/>
      <x v="31"/>
      <x v="11"/>
      <x v="779"/>
      <x v="998"/>
      <x v="1"/>
      <x v="375"/>
    </i>
    <i r="1">
      <x v="27"/>
      <x v="1041"/>
      <x v="1"/>
      <x v="19"/>
      <x/>
      <x v="621"/>
      <x v="1135"/>
      <x/>
      <x v="375"/>
    </i>
    <i r="1">
      <x v="35"/>
      <x v="498"/>
      <x v="1"/>
      <x v="37"/>
      <x v="11"/>
      <x v="1558"/>
      <x v="608"/>
      <x v="1"/>
      <x v="375"/>
    </i>
    <i r="1">
      <x v="36"/>
      <x v="855"/>
      <x v="1"/>
      <x v="22"/>
      <x v="11"/>
      <x v="1141"/>
      <x v="817"/>
      <x/>
      <x v="135"/>
    </i>
    <i r="1">
      <x v="39"/>
      <x v="934"/>
      <x v="1"/>
      <x v="48"/>
      <x v="11"/>
      <x v="1529"/>
      <x v="16"/>
      <x/>
      <x v="375"/>
    </i>
    <i r="1">
      <x v="49"/>
      <x v="1025"/>
      <x/>
      <x v="28"/>
      <x v="11"/>
      <x v="1032"/>
      <x v="1172"/>
      <x/>
      <x v="375"/>
    </i>
    <i r="6">
      <x v="1033"/>
      <x v="315"/>
      <x/>
      <x v="375"/>
    </i>
    <i r="3">
      <x v="1"/>
      <x v="27"/>
      <x/>
      <x v="1034"/>
      <x v="1096"/>
      <x v="1"/>
      <x v="375"/>
    </i>
    <i r="1">
      <x v="50"/>
      <x v="346"/>
      <x/>
      <x v="22"/>
      <x v="11"/>
      <x v="274"/>
      <x v="1287"/>
      <x/>
      <x v="375"/>
    </i>
    <i>
      <x v="78"/>
      <x v="12"/>
      <x v="1203"/>
      <x v="1"/>
      <x v="13"/>
      <x v="11"/>
      <x v="1205"/>
      <x v="284"/>
      <x v="1"/>
      <x v="133"/>
    </i>
    <i>
      <x v="79"/>
      <x v="1"/>
      <x v="159"/>
      <x v="1"/>
      <x v="18"/>
      <x v="11"/>
      <x v="2"/>
      <x v="745"/>
      <x v="1"/>
      <x v="375"/>
    </i>
    <i r="2">
      <x v="403"/>
      <x v="1"/>
      <x v="37"/>
      <x v="11"/>
      <x v="64"/>
      <x v="494"/>
      <x/>
      <x v="375"/>
    </i>
    <i r="1">
      <x v="39"/>
      <x v="1107"/>
      <x v="1"/>
      <x v="48"/>
      <x v="11"/>
      <x v="1606"/>
      <x v="299"/>
      <x/>
      <x v="3"/>
    </i>
    <i>
      <x v="80"/>
      <x v="5"/>
      <x v="1116"/>
      <x v="1"/>
      <x v="22"/>
      <x v="11"/>
      <x v="1051"/>
      <x v="509"/>
      <x v="1"/>
      <x v="135"/>
    </i>
    <i r="1">
      <x v="8"/>
      <x v="382"/>
      <x/>
      <x v="22"/>
      <x v="11"/>
      <x v="441"/>
      <x v="446"/>
      <x/>
      <x v="375"/>
    </i>
    <i r="1">
      <x v="14"/>
      <x v="951"/>
      <x/>
      <x v="2"/>
      <x v="11"/>
      <x v="392"/>
      <x v="1096"/>
      <x v="1"/>
      <x v="282"/>
    </i>
    <i r="1">
      <x v="41"/>
      <x v="89"/>
      <x v="1"/>
      <x v="5"/>
      <x v="12"/>
      <x v="675"/>
      <x v="180"/>
      <x v="1"/>
      <x v="375"/>
    </i>
    <i r="1">
      <x v="48"/>
      <x v="54"/>
      <x/>
      <x v="31"/>
      <x v="11"/>
      <x v="256"/>
      <x v="792"/>
      <x/>
      <x v="375"/>
    </i>
    <i>
      <x v="81"/>
      <x v="34"/>
      <x v="805"/>
      <x v="1"/>
      <x v="17"/>
      <x v="11"/>
      <x v="44"/>
      <x v="32"/>
      <x/>
      <x v="375"/>
    </i>
    <i>
      <x v="82"/>
      <x v="36"/>
      <x v="839"/>
      <x v="1"/>
      <x v="37"/>
      <x v="11"/>
      <x v="1064"/>
      <x v="943"/>
      <x/>
      <x v="73"/>
    </i>
    <i>
      <x v="83"/>
      <x v="16"/>
      <x v="84"/>
      <x/>
      <x v="31"/>
      <x v="11"/>
      <x v="731"/>
      <x v="86"/>
      <x/>
      <x v="375"/>
    </i>
    <i>
      <x v="84"/>
      <x v="20"/>
      <x v="1061"/>
      <x v="1"/>
      <x v="48"/>
      <x v="11"/>
      <x v="84"/>
      <x v="1128"/>
      <x v="1"/>
      <x v="375"/>
    </i>
    <i r="1">
      <x v="48"/>
      <x v="533"/>
      <x v="1"/>
      <x v="22"/>
      <x v="11"/>
      <x v="298"/>
      <x v="258"/>
      <x/>
      <x v="375"/>
    </i>
    <i>
      <x v="85"/>
      <x v="14"/>
      <x v="810"/>
      <x/>
      <x v="22"/>
      <x v="11"/>
      <x v="219"/>
      <x v="885"/>
      <x v="1"/>
      <x v="375"/>
    </i>
    <i>
      <x v="86"/>
      <x v="7"/>
      <x v="682"/>
      <x v="1"/>
      <x v="37"/>
      <x v="11"/>
      <x v="1275"/>
      <x v="412"/>
      <x v="1"/>
      <x v="375"/>
    </i>
    <i r="6">
      <x v="1280"/>
      <x v="1198"/>
      <x v="1"/>
      <x v="375"/>
    </i>
    <i r="1">
      <x v="12"/>
      <x v="390"/>
      <x v="1"/>
      <x v="13"/>
      <x v="11"/>
      <x v="1305"/>
      <x v="284"/>
      <x v="1"/>
      <x v="133"/>
    </i>
    <i r="1">
      <x v="14"/>
      <x v="1160"/>
      <x/>
      <x v="37"/>
      <x v="11"/>
      <x v="427"/>
      <x v="1226"/>
      <x v="1"/>
      <x v="375"/>
    </i>
    <i r="1">
      <x v="24"/>
      <x v="689"/>
      <x v="1"/>
      <x v="48"/>
      <x v="11"/>
      <x v="672"/>
      <x v="2"/>
      <x/>
      <x v="44"/>
    </i>
    <i r="1">
      <x v="33"/>
      <x v="686"/>
      <x v="1"/>
      <x v="5"/>
      <x v="11"/>
      <x v="431"/>
      <x v="744"/>
      <x v="1"/>
      <x v="375"/>
    </i>
    <i r="1">
      <x v="36"/>
      <x v="199"/>
      <x v="1"/>
      <x v="22"/>
      <x v="11"/>
      <x v="1190"/>
      <x v="113"/>
      <x/>
      <x v="73"/>
    </i>
    <i r="1">
      <x v="47"/>
      <x v="320"/>
      <x v="1"/>
      <x v="5"/>
      <x v="11"/>
      <x v="54"/>
      <x v="609"/>
      <x/>
      <x v="375"/>
    </i>
    <i>
      <x v="87"/>
      <x v="35"/>
      <x v="413"/>
      <x v="1"/>
      <x v="37"/>
      <x v="11"/>
      <x v="1671"/>
      <x v="491"/>
      <x v="1"/>
      <x v="132"/>
    </i>
    <i>
      <x v="88"/>
      <x v="8"/>
      <x v="472"/>
      <x v="1"/>
      <x v="38"/>
      <x v="11"/>
      <x v="462"/>
      <x v="591"/>
      <x/>
      <x v="135"/>
    </i>
    <i r="1">
      <x v="12"/>
      <x v="134"/>
      <x v="1"/>
      <x v="37"/>
      <x v="11"/>
      <x v="1137"/>
      <x v="764"/>
      <x v="1"/>
      <x v="375"/>
    </i>
    <i r="1">
      <x v="16"/>
      <x v="295"/>
      <x/>
      <x v="22"/>
      <x v="11"/>
      <x v="740"/>
      <x v="297"/>
      <x/>
      <x v="375"/>
    </i>
    <i r="1">
      <x v="39"/>
      <x v="518"/>
      <x v="1"/>
      <x v="48"/>
      <x v="11"/>
      <x v="1450"/>
      <x v="586"/>
      <x/>
      <x v="3"/>
    </i>
    <i r="1">
      <x v="40"/>
      <x v="945"/>
      <x/>
      <x v="12"/>
      <x v="11"/>
      <x v="1476"/>
      <x v="650"/>
      <x v="1"/>
      <x v="375"/>
    </i>
    <i>
      <x v="89"/>
      <x v="1"/>
      <x v="879"/>
      <x v="1"/>
      <x v="48"/>
      <x v="11"/>
      <x v="3"/>
      <x v="972"/>
      <x v="1"/>
      <x v="375"/>
    </i>
    <i r="1">
      <x v="9"/>
      <x v="588"/>
      <x v="1"/>
      <x v="37"/>
      <x v="11"/>
      <x v="16"/>
      <x v="697"/>
      <x v="1"/>
      <x v="375"/>
    </i>
    <i r="1">
      <x v="14"/>
      <x v="42"/>
      <x v="1"/>
      <x v="40"/>
      <x v="11"/>
      <x v="103"/>
      <x v="49"/>
      <x v="1"/>
      <x v="375"/>
    </i>
    <i r="1">
      <x v="35"/>
      <x v="774"/>
      <x v="1"/>
      <x v="22"/>
      <x v="11"/>
      <x v="1548"/>
      <x v="1158"/>
      <x v="1"/>
      <x v="195"/>
    </i>
    <i r="1">
      <x v="39"/>
      <x v="758"/>
      <x v="1"/>
      <x v="48"/>
      <x v="11"/>
      <x v="1342"/>
      <x v="985"/>
      <x/>
      <x v="27"/>
    </i>
    <i r="1">
      <x v="48"/>
      <x v="982"/>
      <x v="1"/>
      <x v="37"/>
      <x v="11"/>
      <x v="235"/>
      <x v="1045"/>
      <x/>
      <x v="375"/>
    </i>
    <i r="1">
      <x v="49"/>
      <x v="573"/>
      <x/>
      <x v="28"/>
      <x v="11"/>
      <x v="983"/>
      <x v="799"/>
      <x/>
      <x v="375"/>
    </i>
    <i r="6">
      <x v="993"/>
      <x v="127"/>
      <x/>
      <x v="375"/>
    </i>
    <i>
      <x v="90"/>
      <x v="47"/>
      <x v="208"/>
      <x v="1"/>
      <x v="5"/>
      <x v="11"/>
      <x v="127"/>
      <x v="106"/>
      <x/>
      <x v="375"/>
    </i>
    <i>
      <x v="91"/>
      <x v="12"/>
      <x v="225"/>
      <x v="1"/>
      <x v="31"/>
      <x v="11"/>
      <x v="1162"/>
      <x v="212"/>
      <x v="1"/>
      <x v="375"/>
    </i>
    <i r="2">
      <x v="615"/>
      <x v="1"/>
      <x v="22"/>
      <x v="11"/>
      <x v="1065"/>
      <x v="661"/>
      <x v="1"/>
      <x v="375"/>
    </i>
    <i r="2">
      <x v="741"/>
      <x v="1"/>
      <x v="22"/>
      <x v="11"/>
      <x v="925"/>
      <x v="813"/>
      <x v="1"/>
      <x v="135"/>
    </i>
    <i r="1">
      <x v="20"/>
      <x v="544"/>
      <x/>
      <x v="22"/>
      <x v="11"/>
      <x v="98"/>
      <x v="606"/>
      <x v="1"/>
      <x v="375"/>
    </i>
    <i>
      <x v="92"/>
      <x v="36"/>
      <x v="232"/>
      <x v="1"/>
      <x v="22"/>
      <x v="11"/>
      <x v="1308"/>
      <x v="729"/>
      <x/>
      <x v="375"/>
    </i>
    <i>
      <x v="93"/>
      <x v="8"/>
      <x v="167"/>
      <x v="1"/>
      <x v="37"/>
      <x v="11"/>
      <x v="424"/>
      <x v="156"/>
      <x v="1"/>
      <x v="375"/>
    </i>
    <i r="1">
      <x v="24"/>
      <x v="1047"/>
      <x v="1"/>
      <x v="37"/>
      <x v="11"/>
      <x v="387"/>
      <x v="1112"/>
      <x/>
      <x v="375"/>
    </i>
    <i r="1">
      <x v="33"/>
      <x v="846"/>
      <x v="1"/>
      <x v="37"/>
      <x v="11"/>
      <x v="410"/>
      <x v="273"/>
      <x v="1"/>
      <x v="375"/>
    </i>
    <i r="1">
      <x v="39"/>
      <x v="909"/>
      <x v="1"/>
      <x v="37"/>
      <x v="11"/>
      <x v="608"/>
      <x v="1271"/>
      <x/>
      <x v="375"/>
    </i>
    <i r="1">
      <x v="40"/>
      <x v="482"/>
      <x v="1"/>
      <x v="37"/>
      <x v="11"/>
      <x v="1478"/>
      <x v="567"/>
      <x v="1"/>
      <x v="375"/>
    </i>
    <i r="2">
      <x v="799"/>
      <x/>
      <x v="12"/>
      <x v="11"/>
      <x v="1602"/>
      <x v="288"/>
      <x v="1"/>
      <x v="375"/>
    </i>
    <i>
      <x v="94"/>
      <x v="26"/>
      <x v="983"/>
      <x v="1"/>
      <x v="37"/>
      <x v="11"/>
      <x v="1607"/>
      <x v="1077"/>
      <x/>
      <x v="375"/>
    </i>
    <i r="1">
      <x v="34"/>
      <x v="209"/>
      <x v="1"/>
      <x v="18"/>
      <x v="11"/>
      <x v="74"/>
      <x v="1072"/>
      <x/>
      <x v="375"/>
    </i>
    <i>
      <x v="95"/>
      <x v="3"/>
      <x v="528"/>
      <x/>
      <x v="22"/>
      <x v="11"/>
      <x v="720"/>
      <x v="586"/>
      <x v="1"/>
      <x v="375"/>
    </i>
    <i r="1">
      <x v="21"/>
      <x v="503"/>
      <x v="1"/>
      <x v="40"/>
      <x v="11"/>
      <x v="734"/>
      <x v="1143"/>
      <x v="1"/>
      <x v="375"/>
    </i>
    <i r="6">
      <x v="735"/>
      <x v="817"/>
      <x v="1"/>
      <x v="375"/>
    </i>
    <i r="1">
      <x v="36"/>
      <x v="875"/>
      <x/>
      <x v="22"/>
      <x v="11"/>
      <x v="1068"/>
      <x v="808"/>
      <x/>
      <x v="375"/>
    </i>
    <i r="1">
      <x v="45"/>
      <x v="306"/>
      <x v="1"/>
      <x v="48"/>
      <x v="11"/>
      <x v="171"/>
      <x v="393"/>
      <x/>
      <x v="27"/>
    </i>
    <i>
      <x v="96"/>
      <x v="12"/>
      <x v="660"/>
      <x v="1"/>
      <x v="13"/>
      <x v="11"/>
      <x v="1090"/>
      <x v="284"/>
      <x v="1"/>
      <x v="133"/>
    </i>
    <i r="1">
      <x v="47"/>
      <x v="969"/>
      <x v="1"/>
      <x v="5"/>
      <x v="11"/>
      <x v="118"/>
      <x v="147"/>
      <x/>
      <x v="375"/>
    </i>
    <i>
      <x v="97"/>
      <x v="5"/>
      <x v="184"/>
      <x/>
      <x v="22"/>
      <x v="11"/>
      <x v="1029"/>
      <x v="883"/>
      <x v="1"/>
      <x v="375"/>
    </i>
    <i r="1">
      <x v="20"/>
      <x v="351"/>
      <x/>
      <x v="31"/>
      <x v="11"/>
      <x v="324"/>
      <x v="385"/>
      <x v="1"/>
      <x v="375"/>
    </i>
    <i r="2">
      <x v="486"/>
      <x/>
      <x v="22"/>
      <x v="11"/>
      <x v="66"/>
      <x v="610"/>
      <x v="1"/>
      <x v="375"/>
    </i>
    <i>
      <x v="98"/>
      <x v="12"/>
      <x v="90"/>
      <x v="1"/>
      <x v="13"/>
      <x v="11"/>
      <x v="885"/>
      <x v="284"/>
      <x v="1"/>
      <x v="133"/>
    </i>
    <i>
      <x v="99"/>
      <x v="13"/>
      <x v="750"/>
      <x/>
      <x v="2"/>
      <x v="11"/>
      <x v="1286"/>
      <x v="882"/>
      <x/>
      <x v="61"/>
    </i>
    <i r="3">
      <x v="1"/>
      <x v="16"/>
      <x v="2"/>
      <x v="1376"/>
      <x v="814"/>
      <x/>
      <x v="61"/>
    </i>
    <i r="1">
      <x v="14"/>
      <x v="629"/>
      <x v="1"/>
      <x v="22"/>
      <x v="11"/>
      <x v="306"/>
      <x v="671"/>
      <x v="1"/>
      <x v="281"/>
    </i>
    <i r="1">
      <x v="16"/>
      <x v="676"/>
      <x/>
      <x v="22"/>
      <x v="11"/>
      <x v="517"/>
      <x v="720"/>
      <x v="1"/>
      <x v="375"/>
    </i>
    <i r="2">
      <x v="1151"/>
      <x v="1"/>
      <x v="37"/>
      <x v="11"/>
      <x v="877"/>
      <x v="499"/>
      <x/>
      <x v="375"/>
    </i>
    <i r="1">
      <x v="24"/>
      <x v="607"/>
      <x v="1"/>
      <x v="22"/>
      <x v="11"/>
      <x v="87"/>
      <x v="407"/>
      <x/>
      <x v="57"/>
    </i>
    <i r="2">
      <x v="776"/>
      <x v="1"/>
      <x v="22"/>
      <x v="11"/>
      <x v="426"/>
      <x v="734"/>
      <x/>
      <x v="57"/>
    </i>
    <i r="6">
      <x v="507"/>
      <x v="64"/>
      <x/>
      <x v="57"/>
    </i>
    <i r="6">
      <x v="536"/>
      <x v="24"/>
      <x/>
      <x v="57"/>
    </i>
    <i r="1">
      <x v="34"/>
      <x v="348"/>
      <x/>
      <x v="22"/>
      <x v="11"/>
      <x v="47"/>
      <x v="380"/>
      <x/>
      <x v="375"/>
    </i>
    <i r="1">
      <x v="39"/>
      <x v="921"/>
      <x v="1"/>
      <x v="48"/>
      <x v="11"/>
      <x v="1644"/>
      <x v="292"/>
      <x/>
      <x v="7"/>
    </i>
    <i r="1">
      <x v="48"/>
      <x v="289"/>
      <x v="1"/>
      <x v="34"/>
      <x/>
      <x v="230"/>
      <x v="419"/>
      <x/>
      <x v="375"/>
    </i>
    <i r="2">
      <x v="456"/>
      <x/>
      <x v="37"/>
      <x v="11"/>
      <x v="164"/>
      <x v="347"/>
      <x/>
      <x v="375"/>
    </i>
    <i>
      <x v="100"/>
      <x v="13"/>
      <x v="999"/>
      <x/>
      <x v="12"/>
      <x v="11"/>
      <x v="1338"/>
      <x v="527"/>
      <x/>
      <x v="375"/>
    </i>
    <i r="1">
      <x v="16"/>
      <x v="105"/>
      <x v="1"/>
      <x v="28"/>
      <x v="11"/>
      <x v="450"/>
      <x v="213"/>
      <x v="1"/>
      <x v="358"/>
    </i>
    <i r="1">
      <x v="18"/>
      <x v="103"/>
      <x v="1"/>
      <x v="17"/>
      <x v="11"/>
      <x v="1429"/>
      <x v="165"/>
      <x v="1"/>
      <x v="375"/>
    </i>
    <i r="2">
      <x v="328"/>
      <x v="1"/>
      <x v="22"/>
      <x v="11"/>
      <x v="1060"/>
      <x v="348"/>
      <x v="1"/>
      <x v="375"/>
    </i>
    <i r="1">
      <x v="23"/>
      <x v="1083"/>
      <x v="1"/>
      <x v="37"/>
      <x v="11"/>
      <x v="636"/>
      <x v="1145"/>
      <x v="1"/>
      <x v="375"/>
    </i>
    <i r="1">
      <x v="24"/>
      <x v="201"/>
      <x v="1"/>
      <x v="28"/>
      <x v="11"/>
      <x v="208"/>
      <x v="199"/>
      <x/>
      <x v="375"/>
    </i>
    <i r="1">
      <x v="25"/>
      <x v="303"/>
      <x/>
      <x v="22"/>
      <x v="11"/>
      <x v="1222"/>
      <x v="841"/>
      <x v="1"/>
      <x v="375"/>
    </i>
    <i r="1">
      <x v="35"/>
      <x v="147"/>
      <x v="1"/>
      <x v="24"/>
      <x v="11"/>
      <x v="1675"/>
      <x v="132"/>
      <x v="1"/>
      <x v="375"/>
    </i>
    <i r="1">
      <x v="41"/>
      <x v="130"/>
      <x/>
      <x v="37"/>
      <x v="11"/>
      <x v="585"/>
      <x v="542"/>
      <x v="1"/>
      <x v="375"/>
    </i>
    <i r="1">
      <x v="48"/>
      <x v="366"/>
      <x v="1"/>
      <x v="34"/>
      <x/>
      <x v="82"/>
      <x v="467"/>
      <x/>
      <x v="375"/>
    </i>
    <i>
      <x v="101"/>
      <x v="9"/>
      <x v="1056"/>
      <x v="1"/>
      <x v="22"/>
      <x v="11"/>
      <x v="11"/>
      <x v="1123"/>
      <x v="1"/>
      <x v="375"/>
    </i>
    <i r="1">
      <x v="15"/>
      <x v="480"/>
      <x/>
      <x v="48"/>
      <x v="11"/>
      <x v="1493"/>
      <x v="883"/>
      <x v="1"/>
      <x v="375"/>
    </i>
    <i r="1">
      <x v="16"/>
      <x v="1132"/>
      <x/>
      <x v="22"/>
      <x v="11"/>
      <x v="986"/>
      <x v="1225"/>
      <x/>
      <x v="375"/>
    </i>
    <i r="1">
      <x v="18"/>
      <x v="776"/>
      <x v="1"/>
      <x v="2"/>
      <x v="11"/>
      <x v="1188"/>
      <x v="643"/>
      <x v="1"/>
      <x v="256"/>
    </i>
    <i r="1">
      <x v="35"/>
      <x v="774"/>
      <x v="1"/>
      <x v="22"/>
      <x v="11"/>
      <x v="1480"/>
      <x v="435"/>
      <x v="1"/>
      <x v="243"/>
    </i>
    <i r="1">
      <x v="36"/>
      <x v="299"/>
      <x v="1"/>
      <x v="21"/>
      <x v="9"/>
      <x v="1227"/>
      <x v="143"/>
      <x/>
      <x v="135"/>
    </i>
    <i r="1">
      <x v="43"/>
      <x v="849"/>
      <x v="1"/>
      <x v="46"/>
      <x v="11"/>
      <x v="898"/>
      <x v="927"/>
      <x v="1"/>
      <x v="375"/>
    </i>
    <i r="1">
      <x v="48"/>
      <x v="1054"/>
      <x v="1"/>
      <x v="44"/>
      <x/>
      <x v="309"/>
      <x v="337"/>
      <x/>
      <x v="55"/>
    </i>
    <i>
      <x v="102"/>
      <x v="24"/>
      <x v="1087"/>
      <x v="1"/>
      <x v="37"/>
      <x v="11"/>
      <x v="150"/>
      <x v="1159"/>
      <x/>
      <x v="135"/>
    </i>
    <i>
      <x v="103"/>
      <x v="12"/>
      <x v="77"/>
      <x v="1"/>
      <x v="22"/>
      <x v="11"/>
      <x v="855"/>
      <x v="26"/>
      <x v="1"/>
      <x v="375"/>
    </i>
    <i r="2">
      <x v="174"/>
      <x v="1"/>
      <x v="22"/>
      <x v="11"/>
      <x v="1187"/>
      <x v="484"/>
      <x v="1"/>
      <x v="375"/>
    </i>
    <i r="1">
      <x v="18"/>
      <x v="150"/>
      <x v="1"/>
      <x v="12"/>
      <x v="11"/>
      <x v="1267"/>
      <x v="158"/>
      <x v="1"/>
      <x v="375"/>
    </i>
    <i r="1">
      <x v="20"/>
      <x v="504"/>
      <x/>
      <x v="22"/>
      <x v="11"/>
      <x v="160"/>
      <x v="573"/>
      <x v="1"/>
      <x v="375"/>
    </i>
    <i r="1">
      <x v="21"/>
      <x v="815"/>
      <x/>
      <x v="22"/>
      <x v="11"/>
      <x v="769"/>
      <x v="884"/>
      <x v="1"/>
      <x v="375"/>
    </i>
    <i r="6">
      <x v="774"/>
      <x v="195"/>
      <x v="1"/>
      <x v="375"/>
    </i>
    <i r="1">
      <x v="22"/>
      <x v="750"/>
      <x v="1"/>
      <x v="12"/>
      <x v="11"/>
      <x v="1689"/>
      <x v="489"/>
      <x/>
      <x v="353"/>
    </i>
    <i r="1">
      <x v="23"/>
      <x v="538"/>
      <x v="1"/>
      <x v="37"/>
      <x v="11"/>
      <x v="420"/>
      <x v="593"/>
      <x v="1"/>
      <x v="375"/>
    </i>
    <i r="1">
      <x v="24"/>
      <x v="369"/>
      <x v="1"/>
      <x v="5"/>
      <x v="11"/>
      <x v="557"/>
      <x v="428"/>
      <x/>
      <x v="375"/>
    </i>
    <i r="1">
      <x v="35"/>
      <x v="354"/>
      <x v="1"/>
      <x v="37"/>
      <x v="11"/>
      <x v="1668"/>
      <x v="398"/>
      <x v="1"/>
      <x v="375"/>
    </i>
    <i r="1">
      <x v="38"/>
      <x v="188"/>
      <x v="1"/>
      <x v="37"/>
      <x v="11"/>
      <x v="575"/>
      <x v="877"/>
      <x v="1"/>
      <x v="375"/>
    </i>
    <i>
      <x v="104"/>
      <x v="11"/>
      <x v="859"/>
      <x/>
      <x v="20"/>
      <x v="4"/>
      <x v="930"/>
      <x v="195"/>
      <x v="1"/>
      <x v="135"/>
    </i>
    <i r="1">
      <x v="14"/>
      <x v="257"/>
      <x v="1"/>
      <x v="34"/>
      <x/>
      <x v="292"/>
      <x v="324"/>
      <x v="1"/>
      <x v="135"/>
    </i>
    <i r="1">
      <x v="36"/>
      <x v="1181"/>
      <x v="1"/>
      <x v="34"/>
      <x/>
      <x v="1131"/>
      <x v="1252"/>
      <x/>
      <x v="135"/>
    </i>
    <i r="1">
      <x v="48"/>
      <x v="717"/>
      <x v="1"/>
      <x v="37"/>
      <x v="11"/>
      <x v="179"/>
      <x v="760"/>
      <x/>
      <x v="375"/>
    </i>
    <i>
      <x v="105"/>
      <x v="1"/>
      <x v="128"/>
      <x v="1"/>
      <x v="18"/>
      <x v="11"/>
      <x v="19"/>
      <x v="104"/>
      <x v="1"/>
      <x v="375"/>
    </i>
    <i r="1">
      <x v="3"/>
      <x v="907"/>
      <x/>
      <x v="19"/>
      <x/>
      <x v="767"/>
      <x v="1000"/>
      <x v="1"/>
      <x v="375"/>
    </i>
    <i r="1">
      <x v="12"/>
      <x v="404"/>
      <x/>
      <x v="12"/>
      <x v="11"/>
      <x v="1148"/>
      <x v="469"/>
      <x v="1"/>
      <x v="375"/>
    </i>
    <i r="1">
      <x v="16"/>
      <x v="1093"/>
      <x/>
      <x v="22"/>
      <x v="11"/>
      <x v="851"/>
      <x v="1168"/>
      <x/>
      <x v="375"/>
    </i>
    <i r="2">
      <x v="1131"/>
      <x/>
      <x v="22"/>
      <x v="11"/>
      <x v="591"/>
      <x v="1203"/>
      <x/>
      <x v="375"/>
    </i>
    <i r="1">
      <x v="18"/>
      <x v="776"/>
      <x v="1"/>
      <x v="15"/>
      <x/>
      <x v="1537"/>
      <x v="52"/>
      <x v="1"/>
      <x v="72"/>
    </i>
    <i r="1">
      <x v="39"/>
      <x v="515"/>
      <x v="1"/>
      <x/>
      <x v="11"/>
      <x v="1118"/>
      <x v="450"/>
      <x/>
      <x v="375"/>
    </i>
    <i r="2">
      <x v="599"/>
      <x v="1"/>
      <x v="48"/>
      <x v="11"/>
      <x v="1318"/>
      <x v="838"/>
      <x/>
      <x v="3"/>
    </i>
    <i r="2">
      <x v="901"/>
      <x v="1"/>
      <x v="37"/>
      <x v="11"/>
      <x v="763"/>
      <x v="384"/>
      <x/>
      <x v="375"/>
    </i>
    <i r="2">
      <x v="996"/>
      <x v="1"/>
      <x v="37"/>
      <x v="11"/>
      <x v="494"/>
      <x v="964"/>
      <x/>
      <x v="375"/>
    </i>
    <i r="1">
      <x v="40"/>
      <x v="637"/>
      <x/>
      <x v="12"/>
      <x v="11"/>
      <x v="1620"/>
      <x v="850"/>
      <x v="1"/>
      <x v="201"/>
    </i>
    <i r="1">
      <x v="41"/>
      <x v="107"/>
      <x/>
      <x v="19"/>
      <x/>
      <x v="600"/>
      <x v="306"/>
      <x v="1"/>
      <x v="375"/>
    </i>
    <i r="2">
      <x v="495"/>
      <x/>
      <x v="12"/>
      <x v="11"/>
      <x v="509"/>
      <x v="609"/>
      <x v="1"/>
      <x v="375"/>
    </i>
    <i r="2">
      <x v="824"/>
      <x/>
      <x v="12"/>
      <x v="11"/>
      <x v="603"/>
      <x v="949"/>
      <x v="1"/>
      <x v="375"/>
    </i>
    <i r="1">
      <x v="48"/>
      <x v="271"/>
      <x v="1"/>
      <x v="37"/>
      <x v="11"/>
      <x v="105"/>
      <x v="227"/>
      <x/>
      <x v="209"/>
    </i>
    <i>
      <x v="106"/>
      <x v="8"/>
      <x v="195"/>
      <x v="1"/>
      <x v="37"/>
      <x v="11"/>
      <x v="408"/>
      <x v="181"/>
      <x v="1"/>
      <x v="375"/>
    </i>
    <i r="1">
      <x v="12"/>
      <x v="135"/>
      <x/>
      <x v="22"/>
      <x v="11"/>
      <x v="1161"/>
      <x v="437"/>
      <x v="1"/>
      <x v="32"/>
    </i>
    <i r="1">
      <x v="13"/>
      <x v="1163"/>
      <x/>
      <x v="22"/>
      <x v="11"/>
      <x v="1349"/>
      <x v="1216"/>
      <x/>
      <x v="375"/>
    </i>
    <i r="1">
      <x v="16"/>
      <x v="25"/>
      <x/>
      <x v="22"/>
      <x v="11"/>
      <x v="961"/>
      <x v="14"/>
      <x/>
      <x v="375"/>
    </i>
    <i r="2">
      <x v="1046"/>
      <x v="1"/>
      <x v="37"/>
      <x v="11"/>
      <x v="454"/>
      <x v="1137"/>
      <x/>
      <x v="375"/>
    </i>
    <i r="1">
      <x v="18"/>
      <x v="947"/>
      <x/>
      <x v="12"/>
      <x v="11"/>
      <x v="957"/>
      <x v="1092"/>
      <x v="1"/>
      <x v="375"/>
    </i>
    <i r="1">
      <x v="22"/>
      <x v="777"/>
      <x v="1"/>
      <x v="12"/>
      <x v="11"/>
      <x v="1281"/>
      <x v="188"/>
      <x/>
      <x v="252"/>
    </i>
    <i>
      <x v="107"/>
      <x v="16"/>
      <x v="256"/>
      <x v="1"/>
      <x v="41"/>
      <x v="11"/>
      <x v="806"/>
      <x v="229"/>
      <x v="1"/>
      <x v="375"/>
    </i>
    <i r="2">
      <x v="425"/>
      <x v="1"/>
      <x v="43"/>
      <x v="11"/>
      <x v="436"/>
      <x v="1141"/>
      <x/>
      <x v="375"/>
    </i>
    <i r="2">
      <x v="581"/>
      <x/>
      <x v="22"/>
      <x v="11"/>
      <x v="693"/>
      <x v="979"/>
      <x/>
      <x v="375"/>
    </i>
    <i r="2">
      <x v="793"/>
      <x/>
      <x v="22"/>
      <x v="11"/>
      <x v="811"/>
      <x v="869"/>
      <x/>
      <x v="375"/>
    </i>
    <i r="1">
      <x v="18"/>
      <x v="622"/>
      <x v="1"/>
      <x v="2"/>
      <x v="11"/>
      <x v="1076"/>
      <x v="640"/>
      <x v="1"/>
      <x v="375"/>
    </i>
    <i r="1">
      <x v="20"/>
      <x v="431"/>
      <x/>
      <x v="22"/>
      <x v="11"/>
      <x v="139"/>
      <x v="525"/>
      <x v="1"/>
      <x v="375"/>
    </i>
    <i r="1">
      <x v="24"/>
      <x v="776"/>
      <x v="1"/>
      <x v="22"/>
      <x v="11"/>
      <x v="624"/>
      <x v="38"/>
      <x/>
      <x v="57"/>
    </i>
    <i r="1">
      <x v="36"/>
      <x v="776"/>
      <x v="1"/>
      <x v="21"/>
      <x v="9"/>
      <x v="1336"/>
      <x v="673"/>
      <x/>
      <x v="375"/>
    </i>
    <i r="1">
      <x v="37"/>
      <x v="692"/>
      <x v="1"/>
      <x v="36"/>
      <x v="9"/>
      <x v="177"/>
      <x v="721"/>
      <x v="1"/>
      <x v="135"/>
    </i>
    <i r="1">
      <x v="40"/>
      <x v="794"/>
      <x/>
      <x v="12"/>
      <x v="11"/>
      <x v="1605"/>
      <x v="839"/>
      <x v="1"/>
      <x v="103"/>
    </i>
    <i>
      <x v="108"/>
      <x v="5"/>
      <x v="238"/>
      <x v="1"/>
      <x v="37"/>
      <x v="11"/>
      <x v="1001"/>
      <x v="855"/>
      <x v="1"/>
      <x v="375"/>
    </i>
    <i r="1">
      <x v="18"/>
      <x v="776"/>
      <x v="1"/>
      <x v="17"/>
      <x v="11"/>
      <x v="1461"/>
      <x v="117"/>
      <x/>
      <x v="224"/>
    </i>
    <i r="6">
      <x v="1564"/>
      <x v="312"/>
      <x v="1"/>
      <x v="234"/>
    </i>
    <i r="2">
      <x v="963"/>
      <x v="1"/>
      <x v="2"/>
      <x v="11"/>
      <x v="1270"/>
      <x v="1020"/>
      <x v="1"/>
      <x v="375"/>
    </i>
    <i r="2">
      <x v="1172"/>
      <x v="1"/>
      <x v="2"/>
      <x v="11"/>
      <x v="1167"/>
      <x v="1256"/>
      <x v="1"/>
      <x v="375"/>
    </i>
    <i r="1">
      <x v="22"/>
      <x v="777"/>
      <x v="1"/>
      <x v="22"/>
      <x v="11"/>
      <x v="1219"/>
      <x v="923"/>
      <x/>
      <x v="307"/>
    </i>
    <i r="6">
      <x v="1224"/>
      <x v="514"/>
      <x/>
      <x v="308"/>
    </i>
    <i r="6">
      <x v="1231"/>
      <x v="90"/>
      <x/>
      <x v="320"/>
    </i>
    <i r="6">
      <x v="1235"/>
      <x v="917"/>
      <x/>
      <x v="319"/>
    </i>
    <i r="6">
      <x v="1236"/>
      <x v="634"/>
      <x/>
      <x v="321"/>
    </i>
    <i r="6">
      <x v="1241"/>
      <x v="333"/>
      <x/>
      <x v="316"/>
    </i>
    <i r="6">
      <x v="1242"/>
      <x v="69"/>
      <x/>
      <x v="317"/>
    </i>
    <i r="6">
      <x v="1244"/>
      <x v="92"/>
      <x/>
      <x v="318"/>
    </i>
    <i r="6">
      <x v="1249"/>
      <x v="626"/>
      <x/>
      <x v="301"/>
    </i>
    <i r="6">
      <x v="1250"/>
      <x v="323"/>
      <x/>
      <x v="314"/>
    </i>
    <i r="6">
      <x v="1255"/>
      <x v="1301"/>
      <x/>
      <x v="303"/>
    </i>
    <i r="6">
      <x v="1257"/>
      <x v="1292"/>
      <x/>
      <x v="302"/>
    </i>
    <i r="6">
      <x v="1258"/>
      <x v="973"/>
      <x/>
      <x v="313"/>
    </i>
    <i r="6">
      <x v="1263"/>
      <x v="1302"/>
      <x/>
      <x v="304"/>
    </i>
    <i r="6">
      <x v="1273"/>
      <x v="1134"/>
      <x/>
      <x v="315"/>
    </i>
    <i r="1">
      <x v="27"/>
      <x v="22"/>
      <x v="1"/>
      <x v="48"/>
      <x v="11"/>
      <x v="980"/>
      <x v="873"/>
      <x/>
      <x v="3"/>
    </i>
    <i r="1">
      <x v="38"/>
      <x v="188"/>
      <x v="1"/>
      <x v="34"/>
      <x/>
      <x v="569"/>
      <x v="852"/>
      <x v="1"/>
      <x v="135"/>
    </i>
    <i r="1">
      <x v="48"/>
      <x v="451"/>
      <x v="1"/>
      <x v="34"/>
      <x/>
      <x v="336"/>
      <x v="1090"/>
      <x/>
      <x v="55"/>
    </i>
    <i>
      <x v="109"/>
      <x v="10"/>
      <x v="364"/>
      <x v="1"/>
      <x v="32"/>
      <x/>
      <x v="38"/>
      <x v="458"/>
      <x/>
      <x v="375"/>
    </i>
    <i r="1">
      <x v="16"/>
      <x v="586"/>
      <x/>
      <x v="22"/>
      <x v="11"/>
      <x v="864"/>
      <x v="641"/>
      <x v="1"/>
      <x v="135"/>
    </i>
    <i r="2">
      <x v="705"/>
      <x v="1"/>
      <x v="37"/>
      <x v="11"/>
      <x v="725"/>
      <x v="746"/>
      <x v="1"/>
      <x v="375"/>
    </i>
    <i r="1">
      <x v="24"/>
      <x v="922"/>
      <x/>
      <x v="31"/>
      <x v="11"/>
      <x v="289"/>
      <x v="942"/>
      <x/>
      <x v="375"/>
    </i>
    <i r="1">
      <x v="35"/>
      <x v="699"/>
      <x/>
      <x v="28"/>
      <x v="11"/>
      <x v="1638"/>
      <x v="753"/>
      <x v="1"/>
      <x v="375"/>
    </i>
    <i r="2">
      <x v="753"/>
      <x/>
      <x v="28"/>
      <x v="11"/>
      <x v="1521"/>
      <x v="478"/>
      <x v="1"/>
      <x v="375"/>
    </i>
    <i r="1">
      <x v="40"/>
      <x v="749"/>
      <x/>
      <x v="22"/>
      <x v="11"/>
      <x v="1483"/>
      <x v="854"/>
      <x v="1"/>
      <x v="375"/>
    </i>
    <i r="1">
      <x v="48"/>
      <x v="9"/>
      <x v="1"/>
      <x v="34"/>
      <x/>
      <x v="184"/>
      <x v="578"/>
      <x/>
      <x v="375"/>
    </i>
    <i>
      <x v="110"/>
      <x v="12"/>
      <x v="285"/>
      <x v="1"/>
      <x v="29"/>
      <x v="11"/>
      <x v="1163"/>
      <x v="299"/>
      <x v="1"/>
      <x v="135"/>
    </i>
    <i r="1">
      <x v="14"/>
      <x v="82"/>
      <x v="1"/>
      <x v="40"/>
      <x v="11"/>
      <x v="489"/>
      <x v="78"/>
      <x v="1"/>
      <x v="375"/>
    </i>
    <i r="1">
      <x v="23"/>
      <x v="1140"/>
      <x/>
      <x v="22"/>
      <x v="11"/>
      <x v="669"/>
      <x v="1204"/>
      <x v="1"/>
      <x v="375"/>
    </i>
    <i r="1">
      <x v="24"/>
      <x v="880"/>
      <x v="1"/>
      <x v="37"/>
      <x v="11"/>
      <x v="159"/>
      <x v="965"/>
      <x/>
      <x v="375"/>
    </i>
    <i r="1">
      <x v="39"/>
      <x v="185"/>
      <x v="1"/>
      <x v="37"/>
      <x v="11"/>
      <x v="1209"/>
      <x v="819"/>
      <x/>
      <x v="375"/>
    </i>
    <i r="2">
      <x v="1026"/>
      <x v="1"/>
      <x v="48"/>
      <x v="11"/>
      <x v="1569"/>
      <x v="47"/>
      <x/>
      <x v="3"/>
    </i>
    <i r="1">
      <x v="40"/>
      <x v="362"/>
      <x/>
      <x v="12"/>
      <x v="11"/>
      <x v="1646"/>
      <x v="843"/>
      <x v="1"/>
      <x v="375"/>
    </i>
    <i r="2">
      <x v="414"/>
      <x/>
      <x v="22"/>
      <x v="11"/>
      <x v="1639"/>
      <x v="821"/>
      <x v="1"/>
      <x v="375"/>
    </i>
    <i r="2">
      <x v="1092"/>
      <x/>
      <x v="12"/>
      <x v="11"/>
      <x v="1466"/>
      <x v="903"/>
      <x v="1"/>
      <x v="375"/>
    </i>
    <i r="1">
      <x v="47"/>
      <x v="1096"/>
      <x/>
      <x v="37"/>
      <x v="11"/>
      <x v="109"/>
      <x v="1160"/>
      <x/>
      <x v="375"/>
    </i>
    <i r="1">
      <x v="48"/>
      <x v="214"/>
      <x v="1"/>
      <x v="37"/>
      <x v="11"/>
      <x v="337"/>
      <x v="250"/>
      <x/>
      <x v="375"/>
    </i>
    <i>
      <x v="111"/>
      <x v="13"/>
      <x v="773"/>
      <x v="1"/>
      <x v="22"/>
      <x v="11"/>
      <x v="1368"/>
      <x v="1286"/>
      <x/>
      <x v="278"/>
    </i>
    <i r="1">
      <x v="20"/>
      <x v="731"/>
      <x/>
      <x v="22"/>
      <x v="11"/>
      <x v="119"/>
      <x v="826"/>
      <x v="1"/>
      <x v="375"/>
    </i>
    <i r="2">
      <x v="984"/>
      <x/>
      <x v="22"/>
      <x v="11"/>
      <x v="204"/>
      <x v="1049"/>
      <x v="1"/>
      <x v="375"/>
    </i>
    <i r="2">
      <x v="1195"/>
      <x/>
      <x v="19"/>
      <x/>
      <x v="142"/>
      <x v="1290"/>
      <x v="1"/>
      <x v="375"/>
    </i>
    <i r="1">
      <x v="21"/>
      <x v="279"/>
      <x v="1"/>
      <x v="12"/>
      <x v="11"/>
      <x v="785"/>
      <x v="195"/>
      <x v="1"/>
      <x v="375"/>
    </i>
    <i r="1">
      <x v="22"/>
      <x v="604"/>
      <x/>
      <x v="12"/>
      <x v="11"/>
      <x v="1147"/>
      <x v="659"/>
      <x/>
      <x v="375"/>
    </i>
    <i r="1">
      <x v="27"/>
      <x v="21"/>
      <x v="1"/>
      <x v="19"/>
      <x/>
      <x v="510"/>
      <x v="80"/>
      <x/>
      <x v="375"/>
    </i>
    <i r="1">
      <x v="35"/>
      <x v="8"/>
      <x v="1"/>
      <x v="37"/>
      <x v="11"/>
      <x v="1678"/>
      <x v="21"/>
      <x v="1"/>
      <x v="375"/>
    </i>
    <i r="1">
      <x v="40"/>
      <x v="554"/>
      <x/>
      <x v="12"/>
      <x v="11"/>
      <x v="1600"/>
      <x v="580"/>
      <x v="1"/>
      <x v="200"/>
    </i>
    <i r="1">
      <x v="46"/>
      <x v="237"/>
      <x v="1"/>
      <x v="48"/>
      <x v="11"/>
      <x v="196"/>
      <x v="1193"/>
      <x/>
      <x v="3"/>
    </i>
    <i r="1">
      <x v="49"/>
      <x v="742"/>
      <x v="1"/>
      <x v="37"/>
      <x v="11"/>
      <x v="607"/>
      <x v="795"/>
      <x/>
      <x v="375"/>
    </i>
    <i>
      <x v="112"/>
      <x v="12"/>
      <x v="537"/>
      <x/>
      <x v="31"/>
      <x v="11"/>
      <x v="1026"/>
      <x v="690"/>
      <x v="1"/>
      <x v="375"/>
    </i>
    <i r="1">
      <x v="14"/>
      <x v="957"/>
      <x/>
      <x v="22"/>
      <x v="11"/>
      <x v="126"/>
      <x v="328"/>
      <x v="1"/>
      <x v="135"/>
    </i>
    <i r="1">
      <x v="16"/>
      <x v="666"/>
      <x/>
      <x v="22"/>
      <x v="11"/>
      <x v="1007"/>
      <x v="763"/>
      <x v="1"/>
      <x v="375"/>
    </i>
    <i r="1">
      <x v="18"/>
      <x v="776"/>
      <x v="1"/>
      <x v="2"/>
      <x v="11"/>
      <x v="1425"/>
      <x v="149"/>
      <x v="1"/>
      <x v="70"/>
    </i>
    <i r="6">
      <x v="1547"/>
      <x v="307"/>
      <x v="1"/>
      <x v="235"/>
    </i>
    <i r="1">
      <x v="20"/>
      <x v="499"/>
      <x/>
      <x v="19"/>
      <x/>
      <x v="308"/>
      <x v="585"/>
      <x v="1"/>
      <x v="375"/>
    </i>
    <i r="1">
      <x v="24"/>
      <x v="896"/>
      <x v="1"/>
      <x v="37"/>
      <x v="11"/>
      <x v="367"/>
      <x v="874"/>
      <x/>
      <x v="375"/>
    </i>
    <i>
      <x v="113"/>
      <x v="13"/>
      <x v="1009"/>
      <x/>
      <x v="12"/>
      <x v="11"/>
      <x v="1385"/>
      <x v="1209"/>
      <x/>
      <x v="375"/>
    </i>
    <i r="1">
      <x v="14"/>
      <x v="931"/>
      <x v="1"/>
      <x v="37"/>
      <x v="11"/>
      <x v="468"/>
      <x v="484"/>
      <x v="1"/>
      <x v="375"/>
    </i>
    <i r="1">
      <x v="16"/>
      <x v="788"/>
      <x v="1"/>
      <x v="48"/>
      <x v="11"/>
      <x v="540"/>
      <x v="867"/>
      <x/>
      <x v="375"/>
    </i>
    <i r="1">
      <x v="17"/>
      <x v="525"/>
      <x/>
      <x v="28"/>
      <x v="11"/>
      <x v="1650"/>
      <x v="588"/>
      <x v="1"/>
      <x v="375"/>
    </i>
    <i r="1">
      <x v="18"/>
      <x v="149"/>
      <x/>
      <x v="12"/>
      <x v="11"/>
      <x v="1061"/>
      <x v="139"/>
      <x v="1"/>
      <x v="375"/>
    </i>
    <i r="2">
      <x v="442"/>
      <x v="1"/>
      <x v="22"/>
      <x v="11"/>
      <x v="1443"/>
      <x v="539"/>
      <x v="1"/>
      <x v="375"/>
    </i>
    <i r="2">
      <x v="776"/>
      <x v="1"/>
      <x v="27"/>
      <x/>
      <x v="1485"/>
      <x v="98"/>
      <x v="1"/>
      <x v="227"/>
    </i>
    <i r="2">
      <x v="777"/>
      <x v="1"/>
      <x v="15"/>
      <x/>
      <x v="1389"/>
      <x v="349"/>
      <x v="1"/>
      <x v="68"/>
    </i>
    <i r="1">
      <x v="36"/>
      <x v="875"/>
      <x v="1"/>
      <x v="37"/>
      <x v="11"/>
      <x v="1069"/>
      <x v="809"/>
      <x/>
      <x v="375"/>
    </i>
    <i r="1">
      <x v="40"/>
      <x v="1150"/>
      <x/>
      <x v="12"/>
      <x v="11"/>
      <x v="1623"/>
      <x v="289"/>
      <x v="1"/>
      <x v="108"/>
    </i>
    <i r="1">
      <x v="41"/>
      <x v="684"/>
      <x v="1"/>
      <x v="37"/>
      <x v="11"/>
      <x v="611"/>
      <x v="1061"/>
      <x v="1"/>
      <x v="375"/>
    </i>
    <i r="1">
      <x v="48"/>
      <x v="224"/>
      <x v="1"/>
      <x v="19"/>
      <x/>
      <x v="318"/>
      <x v="211"/>
      <x/>
      <x v="375"/>
    </i>
    <i>
      <x v="114"/>
      <x v="18"/>
      <x v="625"/>
      <x/>
      <x v="22"/>
      <x v="11"/>
      <x v="1340"/>
      <x v="330"/>
      <x v="1"/>
      <x v="375"/>
    </i>
    <i>
      <x v="115"/>
      <x v="18"/>
      <x v="464"/>
      <x/>
      <x v="22"/>
      <x v="11"/>
      <x v="911"/>
      <x v="557"/>
      <x v="1"/>
      <x v="375"/>
    </i>
    <i r="1">
      <x v="21"/>
      <x v="191"/>
      <x/>
      <x v="22"/>
      <x v="11"/>
      <x v="784"/>
      <x v="469"/>
      <x v="1"/>
      <x v="213"/>
    </i>
    <i r="1">
      <x v="35"/>
      <x v="727"/>
      <x v="1"/>
      <x v="37"/>
      <x v="11"/>
      <x v="1619"/>
      <x v="798"/>
      <x v="1"/>
      <x v="375"/>
    </i>
    <i r="1">
      <x v="38"/>
      <x v="844"/>
      <x v="1"/>
      <x v="19"/>
      <x/>
      <x v="574"/>
      <x v="1185"/>
      <x/>
      <x v="185"/>
    </i>
    <i r="1">
      <x v="40"/>
      <x v="1109"/>
      <x/>
      <x v="12"/>
      <x v="11"/>
      <x v="1610"/>
      <x v="1265"/>
      <x v="1"/>
      <x v="375"/>
    </i>
    <i r="2">
      <x v="1139"/>
      <x v="1"/>
      <x v="28"/>
      <x v="11"/>
      <x v="1422"/>
      <x v="1229"/>
      <x v="1"/>
      <x v="113"/>
    </i>
    <i r="1">
      <x v="50"/>
      <x v="725"/>
      <x v="1"/>
      <x v="46"/>
      <x v="11"/>
      <x v="316"/>
      <x v="1008"/>
      <x/>
      <x v="375"/>
    </i>
    <i>
      <x v="116"/>
      <x v="12"/>
      <x v="43"/>
      <x v="1"/>
      <x v="22"/>
      <x v="11"/>
      <x v="1044"/>
      <x v="13"/>
      <x v="1"/>
      <x v="375"/>
    </i>
    <i r="2">
      <x v="417"/>
      <x v="1"/>
      <x v="22"/>
      <x v="11"/>
      <x v="1278"/>
      <x v="475"/>
      <x v="1"/>
      <x v="375"/>
    </i>
    <i r="1">
      <x v="13"/>
      <x v="999"/>
      <x/>
      <x v="12"/>
      <x v="11"/>
      <x v="1332"/>
      <x v="1017"/>
      <x/>
      <x v="375"/>
    </i>
    <i r="1">
      <x v="14"/>
      <x v="370"/>
      <x/>
      <x v="12"/>
      <x v="11"/>
      <x v="372"/>
      <x v="412"/>
      <x v="1"/>
      <x v="375"/>
    </i>
    <i r="1">
      <x v="16"/>
      <x v="691"/>
      <x/>
      <x v="22"/>
      <x v="11"/>
      <x v="787"/>
      <x v="704"/>
      <x/>
      <x v="375"/>
    </i>
    <i r="1">
      <x v="18"/>
      <x v="776"/>
      <x v="1"/>
      <x v="22"/>
      <x v="11"/>
      <x v="1468"/>
      <x v="217"/>
      <x v="1"/>
      <x v="45"/>
    </i>
    <i r="6">
      <x v="1469"/>
      <x v="267"/>
      <x v="1"/>
      <x v="46"/>
    </i>
    <i r="1">
      <x v="21"/>
      <x v="765"/>
      <x/>
      <x v="22"/>
      <x v="11"/>
      <x v="807"/>
      <x v="827"/>
      <x v="1"/>
      <x v="375"/>
    </i>
    <i r="1">
      <x v="22"/>
      <x v="388"/>
      <x/>
      <x v="12"/>
      <x v="11"/>
      <x v="1196"/>
      <x v="1069"/>
      <x/>
      <x v="375"/>
    </i>
    <i r="2">
      <x v="777"/>
      <x v="1"/>
      <x v="12"/>
      <x v="11"/>
      <x v="1333"/>
      <x v="107"/>
      <x/>
      <x v="207"/>
    </i>
    <i r="1">
      <x v="23"/>
      <x v="470"/>
      <x v="1"/>
      <x v="37"/>
      <x v="11"/>
      <x v="525"/>
      <x v="1304"/>
      <x v="1"/>
      <x v="375"/>
    </i>
    <i r="1">
      <x v="24"/>
      <x v="944"/>
      <x/>
      <x v="22"/>
      <x v="11"/>
      <x v="662"/>
      <x v="1079"/>
      <x/>
      <x v="375"/>
    </i>
    <i r="1">
      <x v="36"/>
      <x v="1178"/>
      <x v="1"/>
      <x v="34"/>
      <x/>
      <x v="1215"/>
      <x v="1247"/>
      <x/>
      <x v="135"/>
    </i>
    <i r="1">
      <x v="39"/>
      <x v="825"/>
      <x v="1"/>
      <x v="48"/>
      <x v="11"/>
      <x v="1454"/>
      <x v="919"/>
      <x/>
      <x v="6"/>
    </i>
    <i r="2">
      <x v="1123"/>
      <x v="1"/>
      <x v="37"/>
      <x v="11"/>
      <x v="634"/>
      <x v="829"/>
      <x/>
      <x v="375"/>
    </i>
    <i r="1">
      <x v="40"/>
      <x v="484"/>
      <x/>
      <x v="22"/>
      <x v="11"/>
      <x v="1508"/>
      <x v="1051"/>
      <x v="1"/>
      <x v="375"/>
    </i>
    <i r="2">
      <x v="605"/>
      <x v="1"/>
      <x v="22"/>
      <x v="11"/>
      <x v="1516"/>
      <x v="663"/>
      <x v="1"/>
      <x v="375"/>
    </i>
    <i r="1">
      <x v="41"/>
      <x v="678"/>
      <x v="1"/>
      <x v="12"/>
      <x v="11"/>
      <x v="506"/>
      <x v="729"/>
      <x v="1"/>
      <x v="375"/>
    </i>
    <i r="1">
      <x v="43"/>
      <x v="170"/>
      <x v="1"/>
      <x v="22"/>
      <x v="11"/>
      <x v="828"/>
      <x v="833"/>
      <x v="1"/>
      <x v="375"/>
    </i>
    <i r="1">
      <x v="48"/>
      <x v="291"/>
      <x v="1"/>
      <x v="3"/>
      <x/>
      <x v="149"/>
      <x v="314"/>
      <x/>
      <x v="375"/>
    </i>
    <i r="2">
      <x v="458"/>
      <x v="1"/>
      <x v="42"/>
      <x/>
      <x v="167"/>
      <x v="570"/>
      <x/>
      <x v="375"/>
    </i>
    <i r="1">
      <x v="49"/>
      <x v="889"/>
      <x/>
      <x v="28"/>
      <x v="11"/>
      <x v="1006"/>
      <x v="968"/>
      <x/>
      <x v="375"/>
    </i>
    <i r="6">
      <x v="1016"/>
      <x v="1004"/>
      <x/>
      <x v="375"/>
    </i>
    <i>
      <x v="117"/>
      <x v="1"/>
      <x v="406"/>
      <x v="1"/>
      <x v="5"/>
      <x v="11"/>
      <x v="36"/>
      <x v="503"/>
      <x v="1"/>
      <x v="375"/>
    </i>
    <i r="1">
      <x v="14"/>
      <x v="776"/>
      <x/>
      <x v="2"/>
      <x v="11"/>
      <x v="470"/>
      <x v="891"/>
      <x v="1"/>
      <x v="257"/>
    </i>
    <i r="1">
      <x v="18"/>
      <x v="375"/>
      <x v="1"/>
      <x v="22"/>
      <x v="11"/>
      <x v="1378"/>
      <x v="440"/>
      <x v="1"/>
      <x v="375"/>
    </i>
    <i r="2">
      <x v="377"/>
      <x/>
      <x v="22"/>
      <x v="11"/>
      <x v="1104"/>
      <x v="459"/>
      <x v="1"/>
      <x v="375"/>
    </i>
    <i r="2">
      <x v="776"/>
      <x v="1"/>
      <x v="17"/>
      <x v="11"/>
      <x v="1417"/>
      <x v="545"/>
      <x v="1"/>
      <x v="251"/>
    </i>
    <i r="2">
      <x v="779"/>
      <x v="1"/>
      <x v="15"/>
      <x/>
      <x v="1520"/>
      <x v="739"/>
      <x v="1"/>
      <x v="352"/>
    </i>
    <i r="1">
      <x v="24"/>
      <x v="280"/>
      <x v="1"/>
      <x v="37"/>
      <x v="11"/>
      <x v="209"/>
      <x v="4"/>
      <x/>
      <x v="135"/>
    </i>
    <i r="2">
      <x v="391"/>
      <x/>
      <x v="22"/>
      <x v="11"/>
      <x v="279"/>
      <x v="455"/>
      <x/>
      <x v="375"/>
    </i>
    <i>
      <x v="118"/>
      <x v="14"/>
      <x v="40"/>
      <x/>
      <x v="22"/>
      <x v="11"/>
      <x v="190"/>
      <x v="317"/>
      <x v="1"/>
      <x v="135"/>
    </i>
    <i r="1">
      <x v="16"/>
      <x v="1081"/>
      <x/>
      <x v="48"/>
      <x v="11"/>
      <x v="496"/>
      <x v="1139"/>
      <x/>
      <x v="375"/>
    </i>
    <i r="1">
      <x v="18"/>
      <x v="123"/>
      <x/>
      <x v="12"/>
      <x v="11"/>
      <x v="1321"/>
      <x v="881"/>
      <x v="1"/>
      <x v="375"/>
    </i>
    <i r="2">
      <x v="966"/>
      <x/>
      <x v="2"/>
      <x v="11"/>
      <x v="1030"/>
      <x v="1037"/>
      <x v="1"/>
      <x v="375"/>
    </i>
    <i r="1">
      <x v="20"/>
      <x v="10"/>
      <x/>
      <x v="12"/>
      <x v="11"/>
      <x v="60"/>
      <x v="74"/>
      <x v="1"/>
      <x v="82"/>
    </i>
    <i r="2">
      <x v="57"/>
      <x/>
      <x v="12"/>
      <x v="11"/>
      <x v="338"/>
      <x v="65"/>
      <x v="1"/>
      <x v="82"/>
    </i>
    <i r="2">
      <x v="613"/>
      <x/>
      <x v="12"/>
      <x v="11"/>
      <x v="231"/>
      <x v="653"/>
      <x v="1"/>
      <x v="82"/>
    </i>
    <i r="2">
      <x v="735"/>
      <x/>
      <x v="12"/>
      <x v="11"/>
      <x v="344"/>
      <x v="781"/>
      <x v="1"/>
      <x v="82"/>
    </i>
    <i r="2">
      <x v="801"/>
      <x/>
      <x v="12"/>
      <x v="11"/>
      <x v="239"/>
      <x v="875"/>
      <x v="1"/>
      <x v="82"/>
    </i>
    <i r="2">
      <x v="822"/>
      <x/>
      <x v="22"/>
      <x v="11"/>
      <x v="205"/>
      <x v="947"/>
      <x v="1"/>
      <x v="84"/>
    </i>
    <i r="1">
      <x v="22"/>
      <x v="45"/>
      <x/>
      <x v="12"/>
      <x v="11"/>
      <x v="1115"/>
      <x v="822"/>
      <x/>
      <x v="375"/>
    </i>
    <i r="2">
      <x v="777"/>
      <x v="1"/>
      <x v="12"/>
      <x v="11"/>
      <x v="1294"/>
      <x v="1243"/>
      <x/>
      <x v="239"/>
    </i>
    <i r="1">
      <x v="33"/>
      <x v="1070"/>
      <x/>
      <x v="22"/>
      <x v="11"/>
      <x v="399"/>
      <x v="983"/>
      <x v="1"/>
      <x v="375"/>
    </i>
    <i r="1">
      <x v="34"/>
      <x v="874"/>
      <x/>
      <x v="22"/>
      <x v="11"/>
      <x v="49"/>
      <x v="1019"/>
      <x/>
      <x v="375"/>
    </i>
    <i r="1">
      <x v="38"/>
      <x v="153"/>
      <x v="1"/>
      <x v="34"/>
      <x/>
      <x v="632"/>
      <x v="170"/>
      <x v="1"/>
      <x v="135"/>
    </i>
    <i>
      <x v="119"/>
      <x v="18"/>
      <x v="204"/>
      <x/>
      <x v="19"/>
      <x/>
      <x v="1123"/>
      <x v="200"/>
      <x v="1"/>
      <x v="114"/>
    </i>
    <i>
      <x v="120"/>
      <x v="4"/>
      <x v="723"/>
      <x v="1"/>
      <x v="26"/>
      <x v="11"/>
      <x v="206"/>
      <x v="1108"/>
      <x/>
      <x v="375"/>
    </i>
    <i r="1">
      <x v="20"/>
      <x v="288"/>
      <x/>
      <x v="12"/>
      <x v="11"/>
      <x v="350"/>
      <x v="286"/>
      <x v="1"/>
      <x v="82"/>
    </i>
    <i r="2">
      <x v="491"/>
      <x/>
      <x v="22"/>
      <x v="11"/>
      <x v="65"/>
      <x v="561"/>
      <x v="1"/>
      <x v="375"/>
    </i>
    <i r="2">
      <x v="930"/>
      <x/>
      <x v="12"/>
      <x v="11"/>
      <x v="268"/>
      <x v="1062"/>
      <x v="1"/>
      <x v="82"/>
    </i>
    <i r="1">
      <x v="35"/>
      <x v="774"/>
      <x v="1"/>
      <x v="12"/>
      <x v="11"/>
      <x v="1562"/>
      <x v="432"/>
      <x v="1"/>
      <x v="247"/>
    </i>
    <i r="1">
      <x v="40"/>
      <x v="637"/>
      <x/>
      <x v="22"/>
      <x v="11"/>
      <x v="1624"/>
      <x v="277"/>
      <x v="1"/>
      <x v="375"/>
    </i>
    <i r="2">
      <x v="1138"/>
      <x/>
      <x v="12"/>
      <x v="11"/>
      <x v="1523"/>
      <x v="642"/>
      <x v="1"/>
      <x v="112"/>
    </i>
    <i>
      <x v="121"/>
      <x v="24"/>
      <x v="1162"/>
      <x v="1"/>
      <x v="37"/>
      <x v="11"/>
      <x v="606"/>
      <x v="1217"/>
      <x/>
      <x v="375"/>
    </i>
    <i>
      <x v="122"/>
      <x v="12"/>
      <x v="254"/>
      <x v="1"/>
      <x v="22"/>
      <x v="11"/>
      <x v="933"/>
      <x v="476"/>
      <x v="1"/>
      <x v="136"/>
    </i>
    <i r="1">
      <x v="13"/>
      <x v="161"/>
      <x/>
      <x v="17"/>
      <x v="11"/>
      <x v="1337"/>
      <x v="376"/>
      <x/>
      <x v="375"/>
    </i>
    <i r="1">
      <x v="16"/>
      <x v="277"/>
      <x/>
      <x v="12"/>
      <x v="11"/>
      <x v="500"/>
      <x v="312"/>
      <x/>
      <x v="375"/>
    </i>
    <i r="2">
      <x v="924"/>
      <x v="1"/>
      <x v="48"/>
      <x v="11"/>
      <x v="497"/>
      <x v="1014"/>
      <x/>
      <x v="375"/>
    </i>
    <i r="1">
      <x v="25"/>
      <x v="381"/>
      <x v="1"/>
      <x v="28"/>
      <x v="11"/>
      <x v="1247"/>
      <x v="442"/>
      <x v="1"/>
      <x v="375"/>
    </i>
    <i r="2">
      <x v="510"/>
      <x v="1"/>
      <x v="22"/>
      <x v="11"/>
      <x v="1120"/>
      <x v="576"/>
      <x v="1"/>
      <x v="375"/>
    </i>
    <i r="1">
      <x v="39"/>
      <x v="67"/>
      <x/>
      <x v="28"/>
      <x v="11"/>
      <x v="1621"/>
      <x v="8"/>
      <x/>
      <x v="375"/>
    </i>
    <i r="1">
      <x v="44"/>
      <x v="654"/>
      <x/>
      <x v="22"/>
      <x v="11"/>
      <x v="701"/>
      <x v="748"/>
      <x v="1"/>
      <x v="375"/>
    </i>
    <i r="1">
      <x v="48"/>
      <x v="718"/>
      <x v="1"/>
      <x v="5"/>
      <x v="11"/>
      <x v="104"/>
      <x v="761"/>
      <x/>
      <x v="209"/>
    </i>
    <i r="1">
      <x v="49"/>
      <x v="1144"/>
      <x v="1"/>
      <x v="48"/>
      <x v="11"/>
      <x v="893"/>
      <x v="1205"/>
      <x/>
      <x v="375"/>
    </i>
    <i>
      <x v="123"/>
      <x v="1"/>
      <x v="164"/>
      <x v="1"/>
      <x v="10"/>
      <x v="11"/>
      <x v="63"/>
      <x v="171"/>
      <x v="1"/>
      <x v="375"/>
    </i>
    <i r="1">
      <x v="8"/>
      <x v="997"/>
      <x/>
      <x v="2"/>
      <x v="11"/>
      <x v="421"/>
      <x v="1007"/>
      <x/>
      <x v="135"/>
    </i>
    <i r="1">
      <x v="14"/>
      <x v="1077"/>
      <x v="1"/>
      <x v="37"/>
      <x v="11"/>
      <x v="373"/>
      <x v="1149"/>
      <x v="1"/>
      <x v="375"/>
    </i>
    <i r="1">
      <x v="16"/>
      <x v="693"/>
      <x v="1"/>
      <x v="37"/>
      <x v="11"/>
      <x v="702"/>
      <x v="706"/>
      <x v="1"/>
      <x v="375"/>
    </i>
    <i r="1">
      <x v="18"/>
      <x v="776"/>
      <x v="1"/>
      <x v="2"/>
      <x v="11"/>
      <x v="1467"/>
      <x v="1024"/>
      <x v="1"/>
      <x v="267"/>
    </i>
    <i r="2">
      <x v="777"/>
      <x v="1"/>
      <x v="15"/>
      <x/>
      <x v="1563"/>
      <x v="1239"/>
      <x v="1"/>
      <x v="370"/>
    </i>
    <i r="2">
      <x v="1174"/>
      <x v="1"/>
      <x v="28"/>
      <x v="11"/>
      <x v="1101"/>
      <x v="1238"/>
      <x v="1"/>
      <x v="60"/>
    </i>
    <i r="1">
      <x v="21"/>
      <x v="191"/>
      <x/>
      <x v="22"/>
      <x v="11"/>
      <x v="782"/>
      <x v="112"/>
      <x v="1"/>
      <x v="163"/>
    </i>
    <i r="1">
      <x v="24"/>
      <x v="814"/>
      <x v="1"/>
      <x v="5"/>
      <x v="11"/>
      <x v="99"/>
      <x v="889"/>
      <x/>
      <x v="375"/>
    </i>
    <i r="1">
      <x v="33"/>
      <x v="846"/>
      <x v="1"/>
      <x v="37"/>
      <x v="11"/>
      <x v="396"/>
      <x v="924"/>
      <x v="1"/>
      <x v="375"/>
    </i>
    <i r="1">
      <x v="35"/>
      <x v="584"/>
      <x/>
      <x v="28"/>
      <x v="11"/>
      <x v="1634"/>
      <x v="677"/>
      <x v="1"/>
      <x v="375"/>
    </i>
    <i r="1">
      <x v="38"/>
      <x v="349"/>
      <x v="1"/>
      <x v="13"/>
      <x v="11"/>
      <x v="556"/>
      <x v="408"/>
      <x v="1"/>
      <x v="135"/>
    </i>
    <i r="1">
      <x v="39"/>
      <x v="1091"/>
      <x v="1"/>
      <x v="22"/>
      <x v="11"/>
      <x v="956"/>
      <x v="954"/>
      <x/>
      <x v="18"/>
    </i>
    <i r="2">
      <x v="1142"/>
      <x v="1"/>
      <x v="37"/>
      <x v="11"/>
      <x v="1304"/>
      <x v="410"/>
      <x/>
      <x v="375"/>
    </i>
    <i r="1">
      <x v="40"/>
      <x v="721"/>
      <x v="1"/>
      <x v="22"/>
      <x v="11"/>
      <x v="1504"/>
      <x v="770"/>
      <x v="1"/>
      <x v="375"/>
    </i>
    <i r="1">
      <x v="48"/>
      <x v="65"/>
      <x v="1"/>
      <x v="40"/>
      <x v="11"/>
      <x v="345"/>
      <x v="285"/>
      <x/>
      <x v="354"/>
    </i>
    <i r="2">
      <x v="437"/>
      <x v="1"/>
      <x v="46"/>
      <x v="11"/>
      <x v="376"/>
      <x v="528"/>
      <x/>
      <x v="209"/>
    </i>
    <i r="1">
      <x v="49"/>
      <x v="293"/>
      <x/>
      <x v="28"/>
      <x v="11"/>
      <x v="844"/>
      <x v="299"/>
      <x/>
      <x v="375"/>
    </i>
    <i r="6">
      <x v="847"/>
      <x v="302"/>
      <x/>
      <x v="375"/>
    </i>
    <i r="1">
      <x v="50"/>
      <x v="960"/>
      <x/>
      <x v="22"/>
      <x v="11"/>
      <x v="197"/>
      <x v="1172"/>
      <x/>
      <x v="375"/>
    </i>
    <i>
      <x v="124"/>
      <x v="22"/>
      <x v="1103"/>
      <x v="1"/>
      <x v="22"/>
      <x v="11"/>
      <x v="1128"/>
      <x v="1167"/>
      <x/>
      <x v="375"/>
    </i>
    <i>
      <x v="125"/>
      <x v="13"/>
      <x v="773"/>
      <x v="1"/>
      <x v="17"/>
      <x v="11"/>
      <x v="1398"/>
      <x v="513"/>
      <x/>
      <x v="249"/>
    </i>
    <i r="1">
      <x v="17"/>
      <x v="671"/>
      <x/>
      <x v="2"/>
      <x v="11"/>
      <x v="1578"/>
      <x v="699"/>
      <x v="1"/>
      <x v="375"/>
    </i>
    <i r="1">
      <x v="35"/>
      <x v="171"/>
      <x v="1"/>
      <x v="37"/>
      <x v="11"/>
      <x v="1534"/>
      <x v="178"/>
      <x v="1"/>
      <x v="375"/>
    </i>
    <i r="2">
      <x v="899"/>
      <x/>
      <x v="28"/>
      <x v="11"/>
      <x v="1594"/>
      <x v="993"/>
      <x v="1"/>
      <x v="375"/>
    </i>
    <i r="1">
      <x v="40"/>
      <x v="402"/>
      <x/>
      <x v="22"/>
      <x v="11"/>
      <x v="1419"/>
      <x v="684"/>
      <x v="1"/>
      <x v="111"/>
    </i>
    <i r="1">
      <x v="48"/>
      <x v="409"/>
      <x v="1"/>
      <x v="34"/>
      <x/>
      <x v="83"/>
      <x v="510"/>
      <x/>
      <x v="55"/>
    </i>
    <i r="2">
      <x v="569"/>
      <x v="1"/>
      <x v="46"/>
      <x v="11"/>
      <x v="198"/>
      <x v="617"/>
      <x/>
      <x v="375"/>
    </i>
    <i>
      <x v="126"/>
      <x v="12"/>
      <x v="583"/>
      <x v="1"/>
      <x v="22"/>
      <x v="11"/>
      <x v="840"/>
      <x v="651"/>
      <x v="1"/>
      <x v="33"/>
    </i>
    <i r="1">
      <x v="13"/>
      <x v="719"/>
      <x v="1"/>
      <x v="5"/>
      <x v="11"/>
      <x v="1590"/>
      <x v="765"/>
      <x/>
      <x v="375"/>
    </i>
    <i r="1">
      <x v="16"/>
      <x v="690"/>
      <x v="1"/>
      <x v="37"/>
      <x v="11"/>
      <x v="526"/>
      <x v="704"/>
      <x v="1"/>
      <x v="375"/>
    </i>
    <i r="1">
      <x v="18"/>
      <x v="344"/>
      <x/>
      <x v="22"/>
      <x v="11"/>
      <x v="1023"/>
      <x v="364"/>
      <x v="1"/>
      <x v="375"/>
    </i>
    <i r="2">
      <x v="1170"/>
      <x v="1"/>
      <x v="12"/>
      <x v="11"/>
      <x v="1260"/>
      <x v="1264"/>
      <x v="1"/>
      <x v="375"/>
    </i>
    <i r="1">
      <x v="20"/>
      <x v="981"/>
      <x/>
      <x v="22"/>
      <x v="11"/>
      <x v="59"/>
      <x v="1085"/>
      <x/>
      <x v="209"/>
    </i>
    <i r="1">
      <x v="38"/>
      <x v="260"/>
      <x v="1"/>
      <x v="3"/>
      <x/>
      <x v="541"/>
      <x v="775"/>
      <x v="1"/>
      <x v="135"/>
    </i>
    <i r="1">
      <x v="41"/>
      <x v="1166"/>
      <x v="1"/>
      <x v="40"/>
      <x v="11"/>
      <x v="411"/>
      <x v="1223"/>
      <x v="1"/>
      <x v="375"/>
    </i>
    <i r="1">
      <x v="49"/>
      <x v="243"/>
      <x v="1"/>
      <x v="37"/>
      <x v="11"/>
      <x v="971"/>
      <x v="268"/>
      <x/>
      <x v="375"/>
    </i>
    <i>
      <x v="127"/>
      <x v="18"/>
      <x v="776"/>
      <x v="1"/>
      <x v="12"/>
      <x v="11"/>
      <x v="1435"/>
      <x v="444"/>
      <x v="1"/>
      <x v="241"/>
    </i>
    <i>
      <x v="128"/>
      <x v="12"/>
      <x v="711"/>
      <x/>
      <x v="31"/>
      <x v="11"/>
      <x v="849"/>
      <x v="742"/>
      <x v="1"/>
      <x v="375"/>
    </i>
    <i r="1">
      <x v="16"/>
      <x v="176"/>
      <x/>
      <x v="22"/>
      <x v="11"/>
      <x v="858"/>
      <x v="462"/>
      <x/>
      <x v="375"/>
    </i>
    <i r="1">
      <x v="18"/>
      <x v="296"/>
      <x v="1"/>
      <x v="15"/>
      <x/>
      <x v="1226"/>
      <x v="395"/>
      <x/>
      <x v="375"/>
    </i>
    <i r="2">
      <x v="776"/>
      <x v="1"/>
      <x v="2"/>
      <x v="11"/>
      <x v="1491"/>
      <x v="321"/>
      <x v="1"/>
      <x v="236"/>
    </i>
    <i r="1">
      <x v="35"/>
      <x v="900"/>
      <x v="1"/>
      <x v="37"/>
      <x v="11"/>
      <x v="1649"/>
      <x v="995"/>
      <x v="1"/>
      <x v="375"/>
    </i>
    <i r="1">
      <x v="36"/>
      <x v="529"/>
      <x v="1"/>
      <x v="34"/>
      <x/>
      <x v="1221"/>
      <x v="590"/>
      <x/>
      <x v="135"/>
    </i>
    <i r="1">
      <x v="38"/>
      <x v="1065"/>
      <x v="1"/>
      <x v="37"/>
      <x v="11"/>
      <x v="674"/>
      <x v="1132"/>
      <x v="1"/>
      <x v="375"/>
    </i>
    <i r="1">
      <x v="39"/>
      <x v="701"/>
      <x/>
      <x v="28"/>
      <x v="11"/>
      <x v="1383"/>
      <x v="8"/>
      <x/>
      <x v="375"/>
    </i>
    <i r="1">
      <x v="40"/>
      <x v="467"/>
      <x/>
      <x v="22"/>
      <x v="11"/>
      <x v="1455"/>
      <x v="831"/>
      <x v="1"/>
      <x v="202"/>
    </i>
    <i r="1">
      <x v="48"/>
      <x v="54"/>
      <x/>
      <x v="31"/>
      <x v="11"/>
      <x v="263"/>
      <x v="357"/>
      <x/>
      <x v="375"/>
    </i>
    <i r="2">
      <x v="326"/>
      <x v="1"/>
      <x v="44"/>
      <x/>
      <x v="175"/>
      <x v="340"/>
      <x/>
      <x v="55"/>
    </i>
    <i>
      <x v="129"/>
      <x v="1"/>
      <x v="1066"/>
      <x v="1"/>
      <x v="5"/>
      <x v="11"/>
      <x v="6"/>
      <x v="1119"/>
      <x v="1"/>
      <x v="375"/>
    </i>
    <i r="1">
      <x v="13"/>
      <x v="976"/>
      <x/>
      <x v="12"/>
      <x v="11"/>
      <x v="1442"/>
      <x v="1025"/>
      <x/>
      <x v="375"/>
    </i>
    <i r="1">
      <x v="16"/>
      <x v="44"/>
      <x/>
      <x v="22"/>
      <x v="11"/>
      <x v="951"/>
      <x v="434"/>
      <x v="1"/>
      <x v="375"/>
    </i>
    <i r="2">
      <x v="695"/>
      <x/>
      <x v="22"/>
      <x v="11"/>
      <x v="488"/>
      <x v="381"/>
      <x/>
      <x v="375"/>
    </i>
    <i r="2">
      <x v="728"/>
      <x/>
      <x v="22"/>
      <x v="11"/>
      <x v="868"/>
      <x v="780"/>
      <x/>
      <x v="375"/>
    </i>
    <i r="1">
      <x v="18"/>
      <x v="166"/>
      <x v="1"/>
      <x v="17"/>
      <x v="11"/>
      <x v="1025"/>
      <x v="128"/>
      <x v="1"/>
      <x v="375"/>
    </i>
    <i r="1">
      <x v="20"/>
      <x v="895"/>
      <x/>
      <x v="22"/>
      <x v="11"/>
      <x v="85"/>
      <x v="987"/>
      <x v="1"/>
      <x v="375"/>
    </i>
    <i r="1">
      <x v="25"/>
      <x v="961"/>
      <x/>
      <x v="22"/>
      <x v="11"/>
      <x v="1169"/>
      <x v="850"/>
      <x v="1"/>
      <x v="375"/>
    </i>
    <i r="1">
      <x v="39"/>
      <x v="1141"/>
      <x v="1"/>
      <x v="37"/>
      <x v="11"/>
      <x v="1401"/>
      <x v="1248"/>
      <x/>
      <x v="375"/>
    </i>
    <i>
      <x v="130"/>
      <x v="1"/>
      <x v="7"/>
      <x/>
      <x v="22"/>
      <x v="11"/>
      <x v="7"/>
      <x v="20"/>
      <x v="1"/>
      <x v="199"/>
    </i>
    <i r="2">
      <x v="372"/>
      <x v="1"/>
      <x v="37"/>
      <x v="11"/>
      <x v="35"/>
      <x v="433"/>
      <x v="1"/>
      <x v="375"/>
    </i>
    <i r="1">
      <x v="5"/>
      <x v="675"/>
      <x v="1"/>
      <x v="22"/>
      <x v="11"/>
      <x v="1687"/>
      <x v="506"/>
      <x v="1"/>
      <x v="135"/>
    </i>
    <i r="1">
      <x v="6"/>
      <x v="100"/>
      <x v="1"/>
      <x v="37"/>
      <x v="11"/>
      <x v="623"/>
      <x v="139"/>
      <x v="1"/>
      <x v="375"/>
    </i>
    <i r="1">
      <x v="12"/>
      <x v="601"/>
      <x v="1"/>
      <x v="22"/>
      <x v="11"/>
      <x v="1072"/>
      <x v="1295"/>
      <x v="1"/>
      <x v="375"/>
    </i>
    <i r="1">
      <x v="18"/>
      <x v="410"/>
      <x/>
      <x v="22"/>
      <x v="11"/>
      <x v="1192"/>
      <x v="472"/>
      <x v="1"/>
      <x v="375"/>
    </i>
    <i r="2">
      <x v="776"/>
      <x v="1"/>
      <x v="1"/>
      <x/>
      <x v="1423"/>
      <x v="1241"/>
      <x v="1"/>
      <x v="367"/>
    </i>
    <i r="4">
      <x v="2"/>
      <x v="11"/>
      <x v="1459"/>
      <x v="79"/>
      <x v="1"/>
      <x v="217"/>
    </i>
    <i r="6">
      <x v="1460"/>
      <x v="73"/>
      <x v="1"/>
      <x v="218"/>
    </i>
    <i r="6">
      <x v="1477"/>
      <x v="1146"/>
      <x v="1"/>
      <x v="276"/>
    </i>
    <i r="4">
      <x v="15"/>
      <x/>
      <x v="1540"/>
      <x v="439"/>
      <x v="1"/>
      <x v="69"/>
    </i>
    <i r="1">
      <x v="20"/>
      <x v="443"/>
      <x v="1"/>
      <x v="37"/>
      <x v="11"/>
      <x v="227"/>
      <x v="531"/>
      <x v="1"/>
      <x v="375"/>
    </i>
    <i r="1">
      <x v="24"/>
      <x v="353"/>
      <x v="1"/>
      <x v="31"/>
      <x v="11"/>
      <x v="351"/>
      <x v="397"/>
      <x/>
      <x v="375"/>
    </i>
    <i r="1">
      <x v="35"/>
      <x v="774"/>
      <x v="1"/>
      <x v="37"/>
      <x v="11"/>
      <x v="1630"/>
      <x v="479"/>
      <x v="1"/>
      <x v="250"/>
    </i>
    <i r="1">
      <x v="47"/>
      <x v="958"/>
      <x/>
      <x v="37"/>
      <x v="11"/>
      <x v="53"/>
      <x v="1032"/>
      <x/>
      <x v="375"/>
    </i>
    <i r="1">
      <x v="48"/>
      <x v="448"/>
      <x/>
      <x v="34"/>
      <x/>
      <x v="312"/>
      <x v="1084"/>
      <x/>
      <x v="375"/>
    </i>
    <i r="1">
      <x v="49"/>
      <x v="563"/>
      <x/>
      <x v="28"/>
      <x v="11"/>
      <x v="821"/>
      <x v="970"/>
      <x/>
      <x v="375"/>
    </i>
    <i>
      <x v="131"/>
      <x v="12"/>
      <x v="39"/>
      <x v="1"/>
      <x v="22"/>
      <x v="11"/>
      <x v="813"/>
      <x v="36"/>
      <x v="1"/>
      <x v="375"/>
    </i>
    <i r="1">
      <x v="18"/>
      <x v="313"/>
      <x/>
      <x v="29"/>
      <x v="11"/>
      <x v="1384"/>
      <x v="325"/>
      <x v="1"/>
      <x v="375"/>
    </i>
    <i r="1">
      <x v="40"/>
      <x v="484"/>
      <x/>
      <x v="22"/>
      <x v="11"/>
      <x v="1515"/>
      <x v="794"/>
      <x v="1"/>
      <x v="375"/>
    </i>
    <i>
      <x v="132"/>
      <x v="1"/>
      <x v="32"/>
      <x/>
      <x v="22"/>
      <x v="11"/>
      <x v="96"/>
      <x v="831"/>
      <x v="1"/>
      <x v="375"/>
    </i>
    <i r="1">
      <x v="18"/>
      <x v="776"/>
      <x v="1"/>
      <x v="15"/>
      <x/>
      <x v="1691"/>
      <x v="191"/>
      <x v="1"/>
      <x v="43"/>
    </i>
    <i r="4">
      <x v="37"/>
      <x v="11"/>
      <x v="1571"/>
      <x v="1109"/>
      <x v="1"/>
      <x v="275"/>
    </i>
    <i r="1">
      <x v="19"/>
      <x v="1051"/>
      <x/>
      <x v="46"/>
      <x v="11"/>
      <x v="363"/>
      <x v="1219"/>
      <x v="1"/>
      <x v="375"/>
    </i>
    <i r="1">
      <x v="24"/>
      <x v="831"/>
      <x/>
      <x v="22"/>
      <x v="11"/>
      <x v="401"/>
      <x v="901"/>
      <x/>
      <x v="375"/>
    </i>
    <i r="1">
      <x v="35"/>
      <x v="1127"/>
      <x/>
      <x v="28"/>
      <x v="11"/>
      <x v="1665"/>
      <x v="1202"/>
      <x v="1"/>
      <x v="375"/>
    </i>
    <i r="1">
      <x v="39"/>
      <x v="847"/>
      <x v="1"/>
      <x v="48"/>
      <x v="11"/>
      <x v="1576"/>
      <x v="11"/>
      <x/>
      <x v="3"/>
    </i>
    <i r="2">
      <x v="934"/>
      <x v="1"/>
      <x v="48"/>
      <x v="11"/>
      <x v="1529"/>
      <x v="845"/>
      <x/>
      <x v="375"/>
    </i>
    <i r="1">
      <x v="40"/>
      <x v="383"/>
      <x/>
      <x v="12"/>
      <x v="11"/>
      <x v="1444"/>
      <x v="1053"/>
      <x v="1"/>
      <x v="375"/>
    </i>
    <i r="2">
      <x v="414"/>
      <x/>
      <x v="22"/>
      <x v="11"/>
      <x v="1636"/>
      <x v="1098"/>
      <x v="1"/>
      <x v="375"/>
    </i>
    <i r="1">
      <x v="41"/>
      <x v="35"/>
      <x v="1"/>
      <x v="11"/>
      <x/>
      <x v="1695"/>
      <x v="681"/>
      <x/>
      <x v="375"/>
    </i>
    <i r="1">
      <x v="48"/>
      <x v="54"/>
      <x v="1"/>
      <x v="39"/>
      <x/>
      <x v="259"/>
      <x v="23"/>
      <x/>
      <x v="55"/>
    </i>
    <i>
      <x v="133"/>
      <x v="18"/>
      <x v="751"/>
      <x/>
      <x v="34"/>
      <x/>
      <x v="1168"/>
      <x v="824"/>
      <x v="1"/>
      <x v="56"/>
    </i>
    <i>
      <x v="134"/>
      <x v="16"/>
      <x v="78"/>
      <x/>
      <x v="22"/>
      <x v="11"/>
      <x v="604"/>
      <x v="69"/>
      <x/>
      <x v="375"/>
    </i>
    <i r="1">
      <x v="18"/>
      <x v="1184"/>
      <x/>
      <x v="17"/>
      <x v="11"/>
      <x v="1040"/>
      <x v="1285"/>
      <x v="1"/>
      <x v="375"/>
    </i>
    <i r="1">
      <x v="21"/>
      <x v="191"/>
      <x/>
      <x v="22"/>
      <x v="11"/>
      <x v="781"/>
      <x v="111"/>
      <x v="1"/>
      <x v="162"/>
    </i>
    <i r="1">
      <x v="24"/>
      <x v="347"/>
      <x v="1"/>
      <x v="37"/>
      <x v="11"/>
      <x v="589"/>
      <x v="379"/>
      <x/>
      <x v="375"/>
    </i>
    <i r="2">
      <x v="386"/>
      <x/>
      <x v="22"/>
      <x v="11"/>
      <x v="323"/>
      <x v="451"/>
      <x/>
      <x v="135"/>
    </i>
    <i r="1">
      <x v="28"/>
      <x v="497"/>
      <x/>
      <x v="22"/>
      <x v="11"/>
      <x v="1334"/>
      <x v="621"/>
      <x v="1"/>
      <x v="375"/>
    </i>
    <i r="1">
      <x v="49"/>
      <x v="156"/>
      <x v="1"/>
      <x v="37"/>
      <x v="11"/>
      <x v="1015"/>
      <x v="125"/>
      <x/>
      <x v="375"/>
    </i>
    <i>
      <x v="135"/>
      <x v="12"/>
      <x v="250"/>
      <x/>
      <x v="22"/>
      <x v="11"/>
      <x v="1102"/>
      <x v="205"/>
      <x v="1"/>
      <x v="375"/>
    </i>
    <i r="2">
      <x v="419"/>
      <x v="1"/>
      <x v="22"/>
      <x v="11"/>
      <x v="1303"/>
      <x v="497"/>
      <x v="1"/>
      <x v="135"/>
    </i>
    <i r="1">
      <x v="14"/>
      <x v="665"/>
      <x v="1"/>
      <x v="40"/>
      <x v="11"/>
      <x v="238"/>
      <x v="738"/>
      <x v="1"/>
      <x v="375"/>
    </i>
    <i r="1">
      <x v="17"/>
      <x v="525"/>
      <x/>
      <x v="28"/>
      <x v="11"/>
      <x v="1651"/>
      <x v="629"/>
      <x v="1"/>
      <x v="375"/>
    </i>
    <i r="1">
      <x v="18"/>
      <x v="776"/>
      <x v="1"/>
      <x v="15"/>
      <x/>
      <x v="1437"/>
      <x v="492"/>
      <x v="1"/>
      <x v="85"/>
    </i>
    <i r="2">
      <x v="1177"/>
      <x/>
      <x v="28"/>
      <x v="11"/>
      <x v="1475"/>
      <x v="1237"/>
      <x v="1"/>
      <x v="375"/>
    </i>
    <i r="1">
      <x v="48"/>
      <x v="1187"/>
      <x v="1"/>
      <x v="31"/>
      <x v="11"/>
      <x v="241"/>
      <x v="1281"/>
      <x/>
      <x v="55"/>
    </i>
    <i>
      <x v="136"/>
      <x v="12"/>
      <x v="438"/>
      <x v="1"/>
      <x v="37"/>
      <x v="11"/>
      <x v="876"/>
      <x v="522"/>
      <x v="1"/>
      <x v="375"/>
    </i>
    <i r="1">
      <x v="14"/>
      <x v="1160"/>
      <x/>
      <x v="22"/>
      <x v="11"/>
      <x v="430"/>
      <x v="1227"/>
      <x v="1"/>
      <x v="375"/>
    </i>
    <i r="1">
      <x v="18"/>
      <x v="624"/>
      <x/>
      <x v="17"/>
      <x v="11"/>
      <x v="1105"/>
      <x v="689"/>
      <x v="1"/>
      <x v="375"/>
    </i>
    <i r="2">
      <x v="776"/>
      <x v="1"/>
      <x v="2"/>
      <x v="11"/>
      <x v="1506"/>
      <x v="456"/>
      <x v="1"/>
      <x v="246"/>
    </i>
    <i r="2">
      <x v="778"/>
      <x v="1"/>
      <x v="15"/>
      <x/>
      <x v="1313"/>
      <x v="218"/>
      <x v="1"/>
      <x v="375"/>
    </i>
    <i r="1">
      <x v="20"/>
      <x v="1060"/>
      <x v="1"/>
      <x v="48"/>
      <x v="11"/>
      <x v="288"/>
      <x v="1129"/>
      <x v="1"/>
      <x v="375"/>
    </i>
    <i r="1">
      <x v="24"/>
      <x v="1089"/>
      <x v="1"/>
      <x v="37"/>
      <x v="11"/>
      <x v="652"/>
      <x v="1171"/>
      <x/>
      <x v="375"/>
    </i>
    <i r="1">
      <x v="27"/>
      <x v="478"/>
      <x v="1"/>
      <x v="48"/>
      <x v="11"/>
      <x/>
      <x v="127"/>
      <x/>
      <x v="11"/>
    </i>
    <i r="1">
      <x v="33"/>
      <x v="1069"/>
      <x v="1"/>
      <x v="37"/>
      <x v="11"/>
      <x v="388"/>
      <x v="1115"/>
      <x v="1"/>
      <x v="375"/>
    </i>
    <i r="1">
      <x v="34"/>
      <x v="274"/>
      <x/>
      <x v="22"/>
      <x v="11"/>
      <x v="37"/>
      <x v="253"/>
      <x/>
      <x v="375"/>
    </i>
    <i r="1">
      <x v="35"/>
      <x v="1019"/>
      <x v="1"/>
      <x v="28"/>
      <x v="11"/>
      <x v="1641"/>
      <x v="1092"/>
      <x v="1"/>
      <x v="375"/>
    </i>
    <i r="1">
      <x v="36"/>
      <x v="651"/>
      <x v="1"/>
      <x v="22"/>
      <x v="11"/>
      <x v="1290"/>
      <x v="773"/>
      <x/>
      <x v="375"/>
    </i>
    <i r="1">
      <x v="38"/>
      <x v="88"/>
      <x v="1"/>
      <x v="13"/>
      <x v="11"/>
      <x v="715"/>
      <x v="145"/>
      <x v="1"/>
      <x v="135"/>
    </i>
    <i r="1">
      <x v="39"/>
      <x v="1034"/>
      <x v="1"/>
      <x v="48"/>
      <x v="11"/>
      <x v="1581"/>
      <x v="1077"/>
      <x/>
      <x v="375"/>
    </i>
    <i r="1">
      <x v="40"/>
      <x v="397"/>
      <x/>
      <x v="12"/>
      <x v="11"/>
      <x v="1536"/>
      <x v="505"/>
      <x v="1"/>
      <x v="375"/>
    </i>
    <i>
      <x v="137"/>
      <x v="11"/>
      <x v="217"/>
      <x v="1"/>
      <x v="45"/>
      <x v="9"/>
      <x v="955"/>
      <x v="215"/>
      <x v="1"/>
      <x v="135"/>
    </i>
    <i>
      <x v="138"/>
      <x v="1"/>
      <x v="1071"/>
      <x v="1"/>
      <x v="14"/>
      <x v="11"/>
      <x v="56"/>
      <x v="1140"/>
      <x v="1"/>
      <x v="375"/>
    </i>
    <i r="1">
      <x v="13"/>
      <x v="1009"/>
      <x/>
      <x v="12"/>
      <x v="11"/>
      <x v="1387"/>
      <x v="84"/>
      <x/>
      <x v="375"/>
    </i>
    <i r="1">
      <x v="16"/>
      <x v="235"/>
      <x/>
      <x v="22"/>
      <x v="11"/>
      <x v="653"/>
      <x v="220"/>
      <x/>
      <x v="375"/>
    </i>
    <i r="2">
      <x v="253"/>
      <x/>
      <x v="37"/>
      <x v="11"/>
      <x v="670"/>
      <x v="838"/>
      <x v="1"/>
      <x v="375"/>
    </i>
    <i r="1">
      <x v="17"/>
      <x v="671"/>
      <x/>
      <x v="28"/>
      <x v="11"/>
      <x v="1580"/>
      <x v="718"/>
      <x v="1"/>
      <x v="375"/>
    </i>
    <i r="1">
      <x v="18"/>
      <x v="776"/>
      <x v="1"/>
      <x v="17"/>
      <x v="11"/>
      <x v="1440"/>
      <x v="618"/>
      <x v="1"/>
      <x v="254"/>
    </i>
    <i r="1">
      <x v="21"/>
      <x v="765"/>
      <x/>
      <x v="2"/>
      <x v="11"/>
      <x v="812"/>
      <x v="1274"/>
      <x v="1"/>
      <x v="375"/>
    </i>
    <i r="1">
      <x v="40"/>
      <x v="362"/>
      <x/>
      <x v="12"/>
      <x v="11"/>
      <x v="1647"/>
      <x v="1125"/>
      <x v="1"/>
      <x v="375"/>
    </i>
    <i r="1">
      <x v="48"/>
      <x v="273"/>
      <x v="1"/>
      <x v="37"/>
      <x v="11"/>
      <x v="95"/>
      <x v="272"/>
      <x/>
      <x v="375"/>
    </i>
    <i>
      <x v="139"/>
      <x v="16"/>
      <x v="234"/>
      <x v="1"/>
      <x v="22"/>
      <x v="11"/>
      <x v="878"/>
      <x v="264"/>
      <x/>
      <x v="375"/>
    </i>
    <i r="1">
      <x v="18"/>
      <x v="738"/>
      <x v="1"/>
      <x v="37"/>
      <x v="11"/>
      <x v="998"/>
      <x v="807"/>
      <x v="1"/>
      <x v="375"/>
    </i>
    <i r="2">
      <x v="776"/>
      <x v="1"/>
      <x v="17"/>
      <x v="11"/>
      <x v="1421"/>
      <x v="543"/>
      <x v="1"/>
      <x v="123"/>
    </i>
    <i r="1">
      <x v="22"/>
      <x v="604"/>
      <x/>
      <x v="12"/>
      <x v="11"/>
      <x v="1154"/>
      <x v="658"/>
      <x/>
      <x v="209"/>
    </i>
    <i r="1">
      <x v="47"/>
      <x v="371"/>
      <x v="1"/>
      <x v="5"/>
      <x v="11"/>
      <x v="20"/>
      <x v="425"/>
      <x/>
      <x v="375"/>
    </i>
    <i r="2">
      <x v="441"/>
      <x v="1"/>
      <x v="37"/>
      <x v="11"/>
      <x v="51"/>
      <x v="77"/>
      <x/>
      <x v="220"/>
    </i>
    <i r="1">
      <x v="48"/>
      <x v="70"/>
      <x v="1"/>
      <x v="39"/>
      <x/>
      <x v="329"/>
      <x v="1006"/>
      <x/>
      <x v="55"/>
    </i>
    <i r="2">
      <x v="915"/>
      <x v="1"/>
      <x v="37"/>
      <x v="11"/>
      <x v="304"/>
      <x v="1009"/>
      <x/>
      <x v="375"/>
    </i>
    <i>
      <x v="140"/>
      <x v="18"/>
      <x v="1053"/>
      <x/>
      <x v="22"/>
      <x v="11"/>
      <x v="1310"/>
      <x v="1118"/>
      <x v="1"/>
      <x v="375"/>
    </i>
    <i>
      <x v="141"/>
      <x v="13"/>
      <x v="1129"/>
      <x v="1"/>
      <x v="22"/>
      <x v="11"/>
      <x v="1588"/>
      <x v="1204"/>
      <x/>
      <x v="375"/>
    </i>
    <i r="1">
      <x v="16"/>
      <x v="62"/>
      <x v="1"/>
      <x v="37"/>
      <x v="11"/>
      <x v="529"/>
      <x v="1023"/>
      <x/>
      <x v="375"/>
    </i>
    <i r="1">
      <x v="18"/>
      <x v="3"/>
      <x/>
      <x v="22"/>
      <x v="11"/>
      <x v="1431"/>
      <x v="81"/>
      <x v="1"/>
      <x v="375"/>
    </i>
    <i r="1">
      <x v="23"/>
      <x v="1189"/>
      <x/>
      <x v="22"/>
      <x v="11"/>
      <x v="534"/>
      <x v="1296"/>
      <x v="1"/>
      <x v="375"/>
    </i>
    <i r="1">
      <x v="35"/>
      <x v="86"/>
      <x/>
      <x v="28"/>
      <x v="11"/>
      <x v="1667"/>
      <x v="192"/>
      <x v="1"/>
      <x v="375"/>
    </i>
    <i r="2">
      <x v="933"/>
      <x v="1"/>
      <x v="37"/>
      <x v="11"/>
      <x v="1654"/>
      <x v="1010"/>
      <x v="1"/>
      <x v="375"/>
    </i>
    <i r="1">
      <x v="40"/>
      <x v="1015"/>
      <x/>
      <x v="12"/>
      <x v="11"/>
      <x v="1522"/>
      <x v="1232"/>
      <x v="1"/>
      <x v="375"/>
    </i>
    <i r="1">
      <x v="41"/>
      <x v="1074"/>
      <x v="1"/>
      <x v="34"/>
      <x/>
      <x v="539"/>
      <x v="1151"/>
      <x v="1"/>
      <x v="375"/>
    </i>
    <i r="1">
      <x v="49"/>
      <x v="771"/>
      <x/>
      <x v="28"/>
      <x v="11"/>
      <x v="703"/>
      <x v="841"/>
      <x/>
      <x v="375"/>
    </i>
    <i r="6">
      <x v="712"/>
      <x v="839"/>
      <x/>
      <x v="375"/>
    </i>
    <i>
      <x v="142"/>
      <x v="13"/>
      <x v="773"/>
      <x v="1"/>
      <x v="22"/>
      <x v="11"/>
      <x v="1354"/>
      <x v="296"/>
      <x/>
      <x v="233"/>
    </i>
    <i r="1">
      <x v="16"/>
      <x v="883"/>
      <x/>
      <x v="22"/>
      <x v="11"/>
      <x v="817"/>
      <x v="993"/>
      <x v="1"/>
      <x v="375"/>
    </i>
    <i r="1">
      <x v="35"/>
      <x v="774"/>
      <x v="1"/>
      <x v="22"/>
      <x v="11"/>
      <x v="1473"/>
      <x v="1073"/>
      <x v="1"/>
      <x v="272"/>
    </i>
    <i r="2">
      <x v="1048"/>
      <x v="1"/>
      <x v="5"/>
      <x v="11"/>
      <x v="1614"/>
      <x v="1113"/>
      <x v="1"/>
      <x v="375"/>
    </i>
    <i r="1">
      <x v="36"/>
      <x v="140"/>
      <x v="1"/>
      <x v="31"/>
      <x v="11"/>
      <x v="950"/>
      <x v="97"/>
      <x/>
      <x v="350"/>
    </i>
    <i r="1">
      <x v="38"/>
      <x v="188"/>
      <x v="1"/>
      <x v="22"/>
      <x v="11"/>
      <x v="572"/>
      <x v="862"/>
      <x v="1"/>
      <x v="375"/>
    </i>
    <i r="1">
      <x v="39"/>
      <x v="1108"/>
      <x v="1"/>
      <x v="48"/>
      <x v="11"/>
      <x v="1099"/>
      <x v="1292"/>
      <x/>
      <x v="17"/>
    </i>
    <i r="1">
      <x v="40"/>
      <x v="1139"/>
      <x v="1"/>
      <x v="28"/>
      <x v="11"/>
      <x v="1424"/>
      <x v="558"/>
      <x v="1"/>
      <x v="113"/>
    </i>
    <i r="1">
      <x v="48"/>
      <x v="447"/>
      <x v="1"/>
      <x v="19"/>
      <x/>
      <x v="147"/>
      <x v="533"/>
      <x/>
      <x v="375"/>
    </i>
    <i r="1">
      <x v="50"/>
      <x v="534"/>
      <x v="1"/>
      <x v="46"/>
      <x v="11"/>
      <x v="282"/>
      <x v="552"/>
      <x/>
      <x v="375"/>
    </i>
    <i>
      <x v="143"/>
      <x v="16"/>
      <x v="998"/>
      <x v="1"/>
      <x v="48"/>
      <x v="11"/>
      <x v="374"/>
      <x v="1107"/>
      <x v="1"/>
      <x v="375"/>
    </i>
    <i r="1">
      <x v="18"/>
      <x v="619"/>
      <x v="1"/>
      <x v="22"/>
      <x v="11"/>
      <x v="1211"/>
      <x v="675"/>
      <x v="1"/>
      <x v="375"/>
    </i>
    <i>
      <x v="144"/>
      <x v="8"/>
      <x v="284"/>
      <x v="1"/>
      <x v="46"/>
      <x v="11"/>
      <x v="451"/>
      <x v="311"/>
      <x v="1"/>
      <x v="375"/>
    </i>
    <i r="1">
      <x v="16"/>
      <x v="715"/>
      <x/>
      <x v="22"/>
      <x v="11"/>
      <x v="476"/>
      <x v="761"/>
      <x/>
      <x v="375"/>
    </i>
    <i r="1">
      <x v="21"/>
      <x v="190"/>
      <x v="1"/>
      <x v="40"/>
      <x v="11"/>
      <x v="788"/>
      <x v="626"/>
      <x v="1"/>
      <x v="375"/>
    </i>
    <i r="1">
      <x v="23"/>
      <x v="913"/>
      <x/>
      <x v="22"/>
      <x v="11"/>
      <x v="677"/>
      <x v="1048"/>
      <x v="1"/>
      <x v="375"/>
    </i>
    <i r="1">
      <x v="35"/>
      <x v="641"/>
      <x v="1"/>
      <x v="22"/>
      <x v="11"/>
      <x v="1660"/>
      <x v="1131"/>
      <x v="1"/>
      <x v="375"/>
    </i>
    <i r="2">
      <x v="1028"/>
      <x v="1"/>
      <x v="37"/>
      <x v="11"/>
      <x v="1679"/>
      <x v="667"/>
      <x v="1"/>
      <x v="348"/>
    </i>
    <i r="1">
      <x v="36"/>
      <x v="760"/>
      <x v="1"/>
      <x v="34"/>
      <x/>
      <x v="1218"/>
      <x v="796"/>
      <x/>
      <x v="135"/>
    </i>
    <i r="1">
      <x v="39"/>
      <x v="724"/>
      <x v="1"/>
      <x v="37"/>
      <x v="11"/>
      <x v="483"/>
      <x v="1134"/>
      <x/>
      <x v="375"/>
    </i>
    <i r="2">
      <x v="759"/>
      <x v="1"/>
      <x v="48"/>
      <x v="11"/>
      <x v="1482"/>
      <x v="1273"/>
      <x/>
      <x v="12"/>
    </i>
    <i r="2">
      <x v="1188"/>
      <x v="1"/>
      <x v="48"/>
      <x v="11"/>
      <x v="1324"/>
      <x v="1179"/>
      <x/>
      <x v="375"/>
    </i>
    <i r="1">
      <x v="48"/>
      <x v="411"/>
      <x v="1"/>
      <x v="46"/>
      <x v="11"/>
      <x v="210"/>
      <x v="473"/>
      <x/>
      <x v="375"/>
    </i>
    <i r="2">
      <x v="789"/>
      <x v="1"/>
      <x v="34"/>
      <x/>
      <x v="313"/>
      <x v="868"/>
      <x/>
      <x v="55"/>
    </i>
    <i>
      <x v="145"/>
      <x v="22"/>
      <x v="904"/>
      <x v="1"/>
      <x v="22"/>
      <x v="11"/>
      <x v="1106"/>
      <x v="988"/>
      <x/>
      <x v="375"/>
    </i>
    <i r="1">
      <x v="47"/>
      <x v="1040"/>
      <x/>
      <x v="37"/>
      <x v="11"/>
      <x v="114"/>
      <x v="1135"/>
      <x/>
      <x v="375"/>
    </i>
    <i>
      <x v="146"/>
      <x v="13"/>
      <x v="489"/>
      <x/>
      <x v="22"/>
      <x v="11"/>
      <x v="1394"/>
      <x v="607"/>
      <x/>
      <x v="375"/>
    </i>
    <i r="1">
      <x v="14"/>
      <x v="265"/>
      <x v="1"/>
      <x v="37"/>
      <x v="11"/>
      <x v="222"/>
      <x v="255"/>
      <x v="1"/>
      <x v="375"/>
    </i>
    <i r="1">
      <x v="16"/>
      <x v="181"/>
      <x/>
      <x v="22"/>
      <x v="11"/>
      <x v="610"/>
      <x v="172"/>
      <x/>
      <x v="375"/>
    </i>
    <i r="2">
      <x v="286"/>
      <x/>
      <x v="22"/>
      <x v="11"/>
      <x v="954"/>
      <x v="305"/>
      <x v="1"/>
      <x v="375"/>
    </i>
    <i r="2">
      <x v="804"/>
      <x/>
      <x v="37"/>
      <x v="11"/>
      <x v="857"/>
      <x v="871"/>
      <x/>
      <x v="375"/>
    </i>
    <i r="1">
      <x v="18"/>
      <x v="1024"/>
      <x/>
      <x v="22"/>
      <x v="11"/>
      <x v="1526"/>
      <x v="1018"/>
      <x v="1"/>
      <x v="375"/>
    </i>
    <i r="1">
      <x v="20"/>
      <x v="29"/>
      <x/>
      <x v="22"/>
      <x v="11"/>
      <x v="303"/>
      <x v="39"/>
      <x v="1"/>
      <x v="375"/>
    </i>
    <i r="1">
      <x v="38"/>
      <x v="426"/>
      <x v="1"/>
      <x v="37"/>
      <x v="11"/>
      <x v="765"/>
      <x v="535"/>
      <x v="1"/>
      <x v="375"/>
    </i>
    <i>
      <x v="147"/>
      <x v="23"/>
      <x v="871"/>
      <x v="1"/>
      <x v="37"/>
      <x v="11"/>
      <x v="593"/>
      <x v="915"/>
      <x v="1"/>
      <x v="375"/>
    </i>
    <i>
      <x v="148"/>
      <x v="12"/>
      <x v="740"/>
      <x v="1"/>
      <x v="22"/>
      <x v="11"/>
      <x v="1087"/>
      <x v="631"/>
      <x v="1"/>
      <x v="375"/>
    </i>
    <i r="1">
      <x v="17"/>
      <x v="433"/>
      <x/>
      <x v="28"/>
      <x v="11"/>
      <x v="1595"/>
      <x v="938"/>
      <x v="1"/>
      <x v="375"/>
    </i>
    <i r="1">
      <x v="18"/>
      <x v="737"/>
      <x/>
      <x v="31"/>
      <x v="11"/>
      <x v="1341"/>
      <x v="817"/>
      <x v="1"/>
      <x v="375"/>
    </i>
    <i r="2">
      <x v="1180"/>
      <x v="1"/>
      <x v="22"/>
      <x v="11"/>
      <x v="1073"/>
      <x v="1254"/>
      <x v="1"/>
      <x v="60"/>
    </i>
    <i r="1">
      <x v="41"/>
      <x v="35"/>
      <x v="1"/>
      <x v="11"/>
      <x/>
      <x v="1694"/>
      <x v="1046"/>
      <x/>
      <x v="375"/>
    </i>
    <i r="1">
      <x v="48"/>
      <x v="197"/>
      <x v="1"/>
      <x v="34"/>
      <x/>
      <x v="267"/>
      <x v="168"/>
      <x/>
      <x v="375"/>
    </i>
    <i>
      <x v="149"/>
      <x v="5"/>
      <x v="784"/>
      <x/>
      <x v="22"/>
      <x v="11"/>
      <x v="1055"/>
      <x v="277"/>
      <x v="1"/>
      <x v="375"/>
    </i>
    <i>
      <x v="150"/>
      <x v="1"/>
      <x v="129"/>
      <x v="1"/>
      <x v="37"/>
      <x v="11"/>
      <x v="92"/>
      <x v="148"/>
      <x v="1"/>
      <x v="375"/>
    </i>
    <i r="1">
      <x v="16"/>
      <x v="96"/>
      <x/>
      <x v="29"/>
      <x v="11"/>
      <x v="793"/>
      <x v="147"/>
      <x/>
      <x v="375"/>
    </i>
    <i r="1">
      <x v="17"/>
      <x v="350"/>
      <x v="1"/>
      <x v="27"/>
      <x/>
      <x v="1686"/>
      <x v="878"/>
      <x v="1"/>
      <x v="375"/>
    </i>
    <i r="1">
      <x v="18"/>
      <x v="776"/>
      <x v="1"/>
      <x v="28"/>
      <x v="11"/>
      <x v="1427"/>
      <x v="1080"/>
      <x v="1"/>
      <x v="269"/>
    </i>
    <i r="1">
      <x v="19"/>
      <x v="33"/>
      <x v="1"/>
      <x v="46"/>
      <x v="11"/>
      <x v="382"/>
      <x v="177"/>
      <x v="1"/>
      <x v="375"/>
    </i>
    <i r="1">
      <x v="20"/>
      <x v="862"/>
      <x v="1"/>
      <x v="37"/>
      <x v="11"/>
      <x v="189"/>
      <x v="888"/>
      <x v="1"/>
      <x v="375"/>
    </i>
    <i r="1">
      <x v="21"/>
      <x v="34"/>
      <x v="1"/>
      <x v="40"/>
      <x v="11"/>
      <x v="1681"/>
      <x v="685"/>
      <x v="1"/>
      <x v="135"/>
    </i>
    <i r="1">
      <x v="35"/>
      <x v="662"/>
      <x/>
      <x v="28"/>
      <x v="11"/>
      <x v="1672"/>
      <x v="716"/>
      <x v="1"/>
      <x v="375"/>
    </i>
    <i r="2">
      <x v="774"/>
      <x v="1"/>
      <x v="22"/>
      <x v="11"/>
      <x v="1545"/>
      <x v="834"/>
      <x v="1"/>
      <x v="262"/>
    </i>
    <i>
      <x v="151"/>
      <x v="18"/>
      <x v="312"/>
      <x/>
      <x v="28"/>
      <x v="11"/>
      <x v="1174"/>
      <x v="344"/>
      <x v="1"/>
      <x v="375"/>
    </i>
    <i>
      <x v="152"/>
      <x v="12"/>
      <x v="807"/>
      <x/>
      <x v="28"/>
      <x v="11"/>
      <x v="1089"/>
      <x v="886"/>
      <x v="1"/>
      <x v="375"/>
    </i>
    <i r="1">
      <x v="14"/>
      <x v="812"/>
      <x/>
      <x v="22"/>
      <x v="11"/>
      <x v="429"/>
      <x v="926"/>
      <x v="1"/>
      <x v="375"/>
    </i>
    <i r="1">
      <x v="16"/>
      <x v="252"/>
      <x v="1"/>
      <x v="46"/>
      <x v="11"/>
      <x v="663"/>
      <x v="219"/>
      <x v="1"/>
      <x v="135"/>
    </i>
    <i r="2">
      <x v="668"/>
      <x/>
      <x v="22"/>
      <x v="11"/>
      <x v="919"/>
      <x v="758"/>
      <x/>
      <x v="375"/>
    </i>
    <i r="2">
      <x v="744"/>
      <x/>
      <x v="22"/>
      <x v="11"/>
      <x v="512"/>
      <x v="785"/>
      <x/>
      <x v="375"/>
    </i>
    <i r="1">
      <x v="48"/>
      <x v="230"/>
      <x v="1"/>
      <x v="39"/>
      <x/>
      <x v="163"/>
      <x v="34"/>
      <x/>
      <x v="55"/>
    </i>
    <i r="2">
      <x v="335"/>
      <x v="1"/>
      <x v="34"/>
      <x/>
      <x v="246"/>
      <x v="356"/>
      <x/>
      <x v="375"/>
    </i>
    <i>
      <x v="153"/>
      <x v="5"/>
      <x v="60"/>
      <x v="1"/>
      <x v="37"/>
      <x v="11"/>
      <x v="1053"/>
      <x v="859"/>
      <x v="1"/>
      <x v="375"/>
    </i>
    <i r="1">
      <x v="6"/>
      <x v="703"/>
      <x/>
      <x v="22"/>
      <x v="11"/>
      <x v="446"/>
      <x v="700"/>
      <x v="1"/>
      <x v="375"/>
    </i>
    <i r="1">
      <x v="12"/>
      <x v="301"/>
      <x v="1"/>
      <x v="22"/>
      <x v="11"/>
      <x v="1107"/>
      <x v="303"/>
      <x v="1"/>
      <x v="375"/>
    </i>
    <i r="1">
      <x v="13"/>
      <x v="773"/>
      <x v="1"/>
      <x v="22"/>
      <x v="11"/>
      <x v="1352"/>
      <x v="298"/>
      <x/>
      <x v="232"/>
    </i>
    <i r="1">
      <x v="18"/>
      <x v="552"/>
      <x v="1"/>
      <x v="15"/>
      <x/>
      <x v="1528"/>
      <x v="589"/>
      <x v="1"/>
      <x v="375"/>
    </i>
    <i r="2">
      <x v="861"/>
      <x/>
      <x v="27"/>
      <x/>
      <x v="1355"/>
      <x v="909"/>
      <x v="1"/>
      <x v="375"/>
    </i>
    <i r="1">
      <x v="41"/>
      <x v="768"/>
      <x v="1"/>
      <x v="22"/>
      <x v="11"/>
      <x v="577"/>
      <x v="837"/>
      <x v="1"/>
      <x v="375"/>
    </i>
    <i r="1">
      <x v="44"/>
      <x v="654"/>
      <x/>
      <x v="22"/>
      <x v="11"/>
      <x v="710"/>
      <x v="718"/>
      <x v="1"/>
      <x v="375"/>
    </i>
    <i r="1">
      <x v="49"/>
      <x v="889"/>
      <x v="1"/>
      <x v="13"/>
      <x v="11"/>
      <x v="1009"/>
      <x v="1002"/>
      <x/>
      <x v="375"/>
    </i>
    <i>
      <x v="154"/>
      <x v="14"/>
      <x v="916"/>
      <x v="1"/>
      <x v="37"/>
      <x v="11"/>
      <x v="226"/>
      <x v="1034"/>
      <x v="1"/>
      <x v="375"/>
    </i>
    <i r="1">
      <x v="16"/>
      <x v="220"/>
      <x/>
      <x v="22"/>
      <x v="11"/>
      <x v="499"/>
      <x v="265"/>
      <x/>
      <x v="375"/>
    </i>
    <i r="1">
      <x v="18"/>
      <x v="777"/>
      <x v="1"/>
      <x v="15"/>
      <x/>
      <x v="1199"/>
      <x v="140"/>
      <x v="1"/>
      <x v="40"/>
    </i>
    <i r="2">
      <x v="1179"/>
      <x v="1"/>
      <x v="22"/>
      <x v="11"/>
      <x v="1152"/>
      <x v="1234"/>
      <x v="1"/>
      <x v="375"/>
    </i>
    <i r="1">
      <x v="48"/>
      <x v="53"/>
      <x v="1"/>
      <x v="40"/>
      <x v="11"/>
      <x v="245"/>
      <x v="55"/>
      <x/>
      <x v="375"/>
    </i>
    <i>
      <x v="155"/>
      <x v="1"/>
      <x v="802"/>
      <x/>
      <x v="37"/>
      <x v="11"/>
      <x v="34"/>
      <x v="879"/>
      <x v="1"/>
      <x v="375"/>
    </i>
    <i>
      <x v="156"/>
      <x v="12"/>
      <x v="298"/>
      <x v="1"/>
      <x v="22"/>
      <x v="11"/>
      <x v="1078"/>
      <x v="310"/>
      <x v="1"/>
      <x v="375"/>
    </i>
    <i r="2">
      <x v="602"/>
      <x v="1"/>
      <x v="22"/>
      <x v="11"/>
      <x v="1071"/>
      <x v="1052"/>
      <x v="1"/>
      <x v="375"/>
    </i>
    <i r="1">
      <x v="13"/>
      <x v="536"/>
      <x/>
      <x v="12"/>
      <x v="11"/>
      <x v="1351"/>
      <x v="569"/>
      <x/>
      <x v="375"/>
    </i>
    <i r="1">
      <x v="22"/>
      <x v="388"/>
      <x/>
      <x v="12"/>
      <x v="11"/>
      <x v="1186"/>
      <x v="1230"/>
      <x/>
      <x v="375"/>
    </i>
    <i r="1">
      <x v="24"/>
      <x v="1076"/>
      <x/>
      <x v="22"/>
      <x v="11"/>
      <x v="628"/>
      <x v="202"/>
      <x/>
      <x v="375"/>
    </i>
    <i r="1">
      <x v="36"/>
      <x v="621"/>
      <x v="1"/>
      <x v="37"/>
      <x v="11"/>
      <x v="1091"/>
      <x v="636"/>
      <x/>
      <x v="73"/>
    </i>
    <i r="1">
      <x v="38"/>
      <x v="349"/>
      <x v="1"/>
      <x v="13"/>
      <x v="11"/>
      <x v="555"/>
      <x v="405"/>
      <x v="1"/>
      <x v="135"/>
    </i>
    <i r="1">
      <x v="48"/>
      <x v="85"/>
      <x v="1"/>
      <x v="37"/>
      <x v="11"/>
      <x v="146"/>
      <x v="15"/>
      <x/>
      <x v="209"/>
    </i>
    <i>
      <x v="157"/>
      <x v="6"/>
      <x v="940"/>
      <x/>
      <x v="22"/>
      <x v="11"/>
      <x v="515"/>
      <x v="580"/>
      <x v="1"/>
      <x v="375"/>
    </i>
    <i r="1">
      <x v="24"/>
      <x v="46"/>
      <x/>
      <x v="22"/>
      <x v="11"/>
      <x v="498"/>
      <x v="375"/>
      <x/>
      <x v="375"/>
    </i>
    <i>
      <x v="158"/>
      <x v="1"/>
      <x v="325"/>
      <x v="1"/>
      <x v="50"/>
      <x v="9"/>
      <x v="42"/>
      <x v="341"/>
      <x v="1"/>
      <x v="375"/>
    </i>
    <i r="1">
      <x v="3"/>
      <x v="1095"/>
      <x v="1"/>
      <x v="31"/>
      <x v="11"/>
      <x v="837"/>
      <x v="1164"/>
      <x v="1"/>
      <x v="135"/>
    </i>
    <i r="1">
      <x v="12"/>
      <x v="404"/>
      <x/>
      <x v="12"/>
      <x v="11"/>
      <x v="1150"/>
      <x v="512"/>
      <x v="1"/>
      <x v="375"/>
    </i>
    <i r="2">
      <x v="711"/>
      <x v="1"/>
      <x v="22"/>
      <x v="11"/>
      <x v="839"/>
      <x v="754"/>
      <x v="1"/>
      <x v="375"/>
    </i>
    <i r="1">
      <x v="16"/>
      <x v="145"/>
      <x/>
      <x v="22"/>
      <x v="11"/>
      <x v="550"/>
      <x v="166"/>
      <x/>
      <x v="375"/>
    </i>
    <i r="2">
      <x v="892"/>
      <x/>
      <x v="22"/>
      <x v="11"/>
      <x v="690"/>
      <x v="982"/>
      <x/>
      <x v="375"/>
    </i>
    <i r="1">
      <x v="21"/>
      <x v="1196"/>
      <x v="1"/>
      <x v="22"/>
      <x v="11"/>
      <x v="730"/>
      <x v="1147"/>
      <x v="1"/>
      <x v="375"/>
    </i>
    <i r="1">
      <x v="22"/>
      <x v="777"/>
      <x v="1"/>
      <x v="12"/>
      <x v="11"/>
      <x v="1157"/>
      <x v="904"/>
      <x/>
      <x v="264"/>
    </i>
    <i r="6">
      <x v="1302"/>
      <x v="287"/>
      <x/>
      <x v="288"/>
    </i>
    <i r="4">
      <x v="22"/>
      <x v="11"/>
      <x v="1127"/>
      <x v="86"/>
      <x/>
      <x v="327"/>
    </i>
    <i r="6">
      <x v="1133"/>
      <x v="1124"/>
      <x/>
      <x v="327"/>
    </i>
    <i r="6">
      <x v="1144"/>
      <x v="707"/>
      <x/>
      <x v="322"/>
    </i>
    <i r="6">
      <x v="1164"/>
      <x v="478"/>
      <x/>
      <x v="331"/>
    </i>
    <i r="6">
      <x v="1170"/>
      <x v="704"/>
      <x/>
      <x v="329"/>
    </i>
    <i r="6">
      <x v="1181"/>
      <x v="498"/>
      <x/>
      <x v="330"/>
    </i>
    <i r="6">
      <x v="1184"/>
      <x v="215"/>
      <x/>
      <x v="311"/>
    </i>
    <i r="6">
      <x v="1189"/>
      <x v="609"/>
      <x/>
      <x v="298"/>
    </i>
    <i r="6">
      <x v="1225"/>
      <x v="1253"/>
      <x/>
      <x v="287"/>
    </i>
    <i r="6">
      <x v="1284"/>
      <x v="1236"/>
      <x/>
      <x v="312"/>
    </i>
    <i r="1">
      <x v="35"/>
      <x v="774"/>
      <x v="1"/>
      <x v="22"/>
      <x v="11"/>
      <x v="1517"/>
      <x v="367"/>
      <x v="1"/>
      <x v="193"/>
    </i>
    <i r="1">
      <x v="40"/>
      <x v="71"/>
      <x/>
      <x v="22"/>
      <x v="11"/>
      <x v="1631"/>
      <x v="75"/>
      <x v="1"/>
      <x v="375"/>
    </i>
    <i r="1">
      <x v="48"/>
      <x v="111"/>
      <x v="1"/>
      <x v="31"/>
      <x v="11"/>
      <x v="265"/>
      <x v="123"/>
      <x/>
      <x v="55"/>
    </i>
    <i>
      <x v="159"/>
      <x v="1"/>
      <x v="1202"/>
      <x v="1"/>
      <x v="5"/>
      <x v="11"/>
      <x v="97"/>
      <x v="1293"/>
      <x v="1"/>
      <x v="375"/>
    </i>
    <i r="1">
      <x v="14"/>
      <x v="920"/>
      <x/>
      <x v="12"/>
      <x v="11"/>
      <x v="320"/>
      <x v="33"/>
      <x v="1"/>
      <x v="375"/>
    </i>
    <i r="1">
      <x v="16"/>
      <x v="626"/>
      <x v="1"/>
      <x v="22"/>
      <x v="11"/>
      <x v="800"/>
      <x v="668"/>
      <x/>
      <x v="375"/>
    </i>
    <i r="1">
      <x v="18"/>
      <x v="446"/>
      <x/>
      <x v="17"/>
      <x v="11"/>
      <x v="1292"/>
      <x v="1005"/>
      <x v="1"/>
      <x v="375"/>
    </i>
    <i r="2">
      <x v="776"/>
      <x v="1"/>
      <x v="22"/>
      <x v="11"/>
      <x v="1452"/>
      <x v="186"/>
      <x v="1"/>
      <x v="42"/>
    </i>
    <i r="1">
      <x v="23"/>
      <x v="776"/>
      <x v="1"/>
      <x v="19"/>
      <x/>
      <x v="578"/>
      <x v="527"/>
      <x v="1"/>
      <x v="76"/>
    </i>
    <i r="1">
      <x v="44"/>
      <x v="228"/>
      <x/>
      <x v="19"/>
      <x/>
      <x v="684"/>
      <x v="978"/>
      <x v="1"/>
      <x v="135"/>
    </i>
    <i r="1">
      <x v="48"/>
      <x v="492"/>
      <x v="1"/>
      <x v="37"/>
      <x v="11"/>
      <x v="348"/>
      <x v="616"/>
      <x/>
      <x v="375"/>
    </i>
    <i>
      <x v="160"/>
      <x v="18"/>
      <x v="776"/>
      <x v="1"/>
      <x v="17"/>
      <x v="11"/>
      <x v="1288"/>
      <x v="1003"/>
      <x v="1"/>
      <x v="265"/>
    </i>
    <i>
      <x v="161"/>
      <x v="4"/>
      <x v="94"/>
      <x v="1"/>
      <x v="22"/>
      <x v="11"/>
      <x v="278"/>
      <x v="147"/>
      <x/>
      <x v="375"/>
    </i>
    <i r="1">
      <x v="12"/>
      <x v="914"/>
      <x/>
      <x v="22"/>
      <x v="11"/>
      <x v="914"/>
      <x v="1077"/>
      <x v="1"/>
      <x v="375"/>
    </i>
    <i r="1">
      <x v="14"/>
      <x v="36"/>
      <x v="1"/>
      <x v="12"/>
      <x v="11"/>
      <x v="1682"/>
      <x v="717"/>
      <x v="1"/>
      <x v="51"/>
    </i>
    <i r="1">
      <x v="36"/>
      <x v="440"/>
      <x v="1"/>
      <x v="37"/>
      <x v="11"/>
      <x v="1172"/>
      <x v="530"/>
      <x/>
      <x v="73"/>
    </i>
    <i r="1">
      <x v="38"/>
      <x v="786"/>
      <x v="1"/>
      <x v="37"/>
      <x v="11"/>
      <x v="744"/>
      <x v="830"/>
      <x v="1"/>
      <x v="375"/>
    </i>
    <i r="1">
      <x v="39"/>
      <x v="2"/>
      <x v="1"/>
      <x v="48"/>
      <x v="11"/>
      <x v="1266"/>
      <x v="1258"/>
      <x/>
      <x v="3"/>
    </i>
    <i r="2">
      <x v="155"/>
      <x v="1"/>
      <x v="37"/>
      <x v="11"/>
      <x v="1433"/>
      <x v="110"/>
      <x/>
      <x v="375"/>
    </i>
    <i r="2">
      <x v="1120"/>
      <x v="1"/>
      <x v="48"/>
      <x v="11"/>
      <x v="1171"/>
      <x v="1183"/>
      <x/>
      <x v="3"/>
    </i>
    <i r="2">
      <x v="1190"/>
      <x v="1"/>
      <x v="48"/>
      <x v="11"/>
      <x v="1140"/>
      <x v="1160"/>
      <x/>
      <x v="375"/>
    </i>
    <i r="1">
      <x v="40"/>
      <x v="522"/>
      <x/>
      <x v="31"/>
      <x v="11"/>
      <x v="1652"/>
      <x v="861"/>
      <x v="1"/>
      <x v="375"/>
    </i>
    <i r="1">
      <x v="41"/>
      <x v="582"/>
      <x/>
      <x v="12"/>
      <x v="11"/>
      <x v="511"/>
      <x v="630"/>
      <x v="1"/>
      <x v="375"/>
    </i>
    <i r="1">
      <x v="48"/>
      <x v="457"/>
      <x v="1"/>
      <x v="34"/>
      <x/>
      <x v="172"/>
      <x v="224"/>
      <x/>
      <x v="375"/>
    </i>
    <i r="1">
      <x v="49"/>
      <x v="955"/>
      <x v="1"/>
      <x v="28"/>
      <x v="11"/>
      <x v="891"/>
      <x v="1025"/>
      <x v="1"/>
      <x v="375"/>
    </i>
    <i r="1">
      <x v="50"/>
      <x v="245"/>
      <x v="1"/>
      <x/>
      <x v="11"/>
      <x v="391"/>
      <x v="581"/>
      <x/>
      <x v="375"/>
    </i>
    <i>
      <x v="162"/>
      <x v="5"/>
      <x v="643"/>
      <x v="1"/>
      <x v="37"/>
      <x v="11"/>
      <x v="1043"/>
      <x v="702"/>
      <x v="1"/>
      <x v="375"/>
    </i>
    <i>
      <x v="163"/>
      <x v="13"/>
      <x v="773"/>
      <x v="1"/>
      <x v="17"/>
      <x v="11"/>
      <x v="1388"/>
      <x v="1079"/>
      <x/>
      <x v="273"/>
    </i>
    <i r="1">
      <x v="14"/>
      <x v="227"/>
      <x/>
      <x v="22"/>
      <x v="11"/>
      <x v="395"/>
      <x v="274"/>
      <x v="1"/>
      <x v="282"/>
    </i>
    <i r="1">
      <x v="24"/>
      <x v="776"/>
      <x v="1"/>
      <x v="22"/>
      <x v="11"/>
      <x v="110"/>
      <x v="900"/>
      <x/>
      <x v="57"/>
    </i>
    <i r="6">
      <x v="136"/>
      <x v="60"/>
      <x/>
      <x v="57"/>
    </i>
    <i r="6">
      <x v="537"/>
      <x v="161"/>
      <x/>
      <x v="57"/>
    </i>
    <i r="1">
      <x v="25"/>
      <x v="213"/>
      <x v="1"/>
      <x v="22"/>
      <x v="11"/>
      <x v="1339"/>
      <x v="216"/>
      <x v="1"/>
      <x v="375"/>
    </i>
    <i r="1">
      <x v="48"/>
      <x v="451"/>
      <x v="1"/>
      <x v="34"/>
      <x/>
      <x v="340"/>
      <x v="1087"/>
      <x/>
      <x v="55"/>
    </i>
    <i>
      <x v="164"/>
      <x v="11"/>
      <x v="726"/>
      <x/>
      <x v="20"/>
      <x v="8"/>
      <x v="908"/>
      <x v="1269"/>
      <x v="1"/>
      <x v="135"/>
    </i>
    <i r="1">
      <x v="14"/>
      <x v="137"/>
      <x v="1"/>
      <x v="22"/>
      <x v="11"/>
      <x v="220"/>
      <x v="322"/>
      <x v="1"/>
      <x v="137"/>
    </i>
    <i r="1">
      <x v="18"/>
      <x v="776"/>
      <x v="1"/>
      <x v="17"/>
      <x v="11"/>
      <x v="1256"/>
      <x v="5"/>
      <x v="1"/>
      <x v="63"/>
    </i>
    <i r="6">
      <x v="1488"/>
      <x v="105"/>
      <x v="1"/>
      <x v="228"/>
    </i>
    <i r="1">
      <x v="20"/>
      <x v="589"/>
      <x v="1"/>
      <x v="5"/>
      <x v="11"/>
      <x v="224"/>
      <x v="682"/>
      <x v="1"/>
      <x v="375"/>
    </i>
    <i r="1">
      <x v="24"/>
      <x v="791"/>
      <x v="1"/>
      <x v="22"/>
      <x v="11"/>
      <x v="242"/>
      <x v="866"/>
      <x/>
      <x v="375"/>
    </i>
    <i r="1">
      <x v="35"/>
      <x v="87"/>
      <x v="1"/>
      <x v="37"/>
      <x v="11"/>
      <x v="1592"/>
      <x v="189"/>
      <x v="1"/>
      <x v="375"/>
    </i>
    <i r="2">
      <x v="462"/>
      <x v="1"/>
      <x v="37"/>
      <x v="11"/>
      <x v="1670"/>
      <x/>
      <x v="1"/>
      <x v="375"/>
    </i>
    <i r="1">
      <x v="49"/>
      <x v="120"/>
      <x/>
      <x v="28"/>
      <x v="11"/>
      <x v="579"/>
      <x v="157"/>
      <x/>
      <x v="375"/>
    </i>
    <i r="6">
      <x v="582"/>
      <x v="999"/>
      <x/>
      <x v="375"/>
    </i>
    <i>
      <x v="165"/>
      <x v="18"/>
      <x v="1003"/>
      <x v="1"/>
      <x v="28"/>
      <x v="11"/>
      <x v="1084"/>
      <x v="1065"/>
      <x v="1"/>
      <x v="375"/>
    </i>
    <i>
      <x v="166"/>
      <x v="10"/>
      <x v="20"/>
      <x v="1"/>
      <x v="7"/>
      <x v="11"/>
      <x v="52"/>
      <x v="32"/>
      <x v="1"/>
      <x v="135"/>
    </i>
    <i r="1">
      <x v="12"/>
      <x v="775"/>
      <x v="1"/>
      <x v="12"/>
      <x v="11"/>
      <x v="1311"/>
      <x v="1121"/>
      <x v="1"/>
      <x v="221"/>
    </i>
    <i r="6">
      <x v="1312"/>
      <x v="1123"/>
      <x v="1"/>
      <x v="215"/>
    </i>
    <i r="1">
      <x v="15"/>
      <x v="567"/>
      <x/>
      <x v="22"/>
      <x v="11"/>
      <x v="1465"/>
      <x v="700"/>
      <x v="1"/>
      <x v="375"/>
    </i>
    <i r="1">
      <x v="40"/>
      <x v="560"/>
      <x v="1"/>
      <x v="28"/>
      <x v="11"/>
      <x v="1386"/>
      <x v="842"/>
      <x v="1"/>
      <x v="109"/>
    </i>
    <i>
      <x v="167"/>
      <x v="18"/>
      <x v="266"/>
      <x/>
      <x v="17"/>
      <x v="11"/>
      <x v="1143"/>
      <x v="256"/>
      <x/>
      <x v="184"/>
    </i>
    <i>
      <x v="168"/>
      <x v="16"/>
      <x v="819"/>
      <x/>
      <x v="22"/>
      <x v="11"/>
      <x v="458"/>
      <x v="944"/>
      <x/>
      <x v="375"/>
    </i>
    <i r="1">
      <x v="24"/>
      <x v="674"/>
      <x/>
      <x v="22"/>
      <x v="11"/>
      <x v="651"/>
      <x v="703"/>
      <x/>
      <x v="375"/>
    </i>
    <i r="1">
      <x v="25"/>
      <x v="259"/>
      <x/>
      <x v="17"/>
      <x v="11"/>
      <x v="1279"/>
      <x v="601"/>
      <x v="1"/>
      <x v="375"/>
    </i>
    <i r="1">
      <x v="38"/>
      <x v="88"/>
      <x v="1"/>
      <x v="13"/>
      <x v="11"/>
      <x v="717"/>
      <x v="141"/>
      <x v="1"/>
      <x v="135"/>
    </i>
    <i r="1">
      <x v="40"/>
      <x v="1017"/>
      <x/>
      <x v="12"/>
      <x v="11"/>
      <x v="1486"/>
      <x v="823"/>
      <x v="1"/>
      <x v="375"/>
    </i>
    <i r="2">
      <x v="1137"/>
      <x v="1"/>
      <x v="28"/>
      <x v="11"/>
      <x v="1615"/>
      <x v="1212"/>
      <x v="1"/>
      <x v="375"/>
    </i>
    <i r="1">
      <x v="41"/>
      <x v="864"/>
      <x v="1"/>
      <x v="5"/>
      <x v="11"/>
      <x v="423"/>
      <x v="930"/>
      <x v="1"/>
      <x v="375"/>
    </i>
    <i r="1">
      <x v="49"/>
      <x v="511"/>
      <x/>
      <x v="28"/>
      <x v="11"/>
      <x v="966"/>
      <x v="1198"/>
      <x/>
      <x v="375"/>
    </i>
    <i>
      <x v="169"/>
      <x v="9"/>
      <x v="384"/>
      <x/>
      <x v="37"/>
      <x v="11"/>
      <x v="9"/>
      <x v="1221"/>
      <x v="1"/>
      <x v="375"/>
    </i>
    <i r="1">
      <x v="11"/>
      <x v="481"/>
      <x/>
      <x v="22"/>
      <x v="16"/>
      <x v="976"/>
      <x v="629"/>
      <x v="1"/>
      <x v="375"/>
    </i>
    <i r="1">
      <x v="12"/>
      <x v="537"/>
      <x v="1"/>
      <x v="22"/>
      <x v="11"/>
      <x v="1038"/>
      <x v="655"/>
      <x v="1"/>
      <x v="375"/>
    </i>
    <i r="1">
      <x v="16"/>
      <x v="18"/>
      <x/>
      <x v="12"/>
      <x v="11"/>
      <x v="370"/>
      <x v="961"/>
      <x/>
      <x v="375"/>
    </i>
    <i r="1">
      <x v="18"/>
      <x v="424"/>
      <x/>
      <x v="12"/>
      <x v="11"/>
      <x v="1238"/>
      <x v="587"/>
      <x v="1"/>
      <x v="375"/>
    </i>
    <i r="2">
      <x v="776"/>
      <x v="1"/>
      <x v="12"/>
      <x v="11"/>
      <x v="1464"/>
      <x v="144"/>
      <x v="1"/>
      <x v="222"/>
    </i>
    <i r="1">
      <x v="35"/>
      <x v="769"/>
      <x v="1"/>
      <x v="28"/>
      <x v="11"/>
      <x v="1656"/>
      <x v="840"/>
      <x v="1"/>
      <x v="375"/>
    </i>
    <i r="1">
      <x v="39"/>
      <x v="996"/>
      <x v="1"/>
      <x v="37"/>
      <x v="11"/>
      <x v="493"/>
      <x v="190"/>
      <x/>
      <x v="375"/>
    </i>
    <i r="2">
      <x v="1159"/>
      <x v="1"/>
      <x v="48"/>
      <x v="11"/>
      <x v="1512"/>
      <x v="1262"/>
      <x/>
      <x v="3"/>
    </i>
    <i r="1">
      <x v="50"/>
      <x v="490"/>
      <x v="1"/>
      <x v="46"/>
      <x v="11"/>
      <x v="194"/>
      <x v="1284"/>
      <x/>
      <x v="375"/>
    </i>
    <i>
      <x v="170"/>
      <x v="14"/>
      <x v="262"/>
      <x/>
      <x v="31"/>
      <x v="11"/>
      <x v="148"/>
      <x v="242"/>
      <x v="1"/>
      <x v="375"/>
    </i>
    <i r="1">
      <x v="16"/>
      <x v="593"/>
      <x/>
      <x v="37"/>
      <x v="11"/>
      <x v="448"/>
      <x v="17"/>
      <x v="1"/>
      <x v="375"/>
    </i>
    <i r="1">
      <x v="21"/>
      <x v="34"/>
      <x v="1"/>
      <x v="40"/>
      <x v="11"/>
      <x v="1681"/>
      <x v="498"/>
      <x v="1"/>
      <x v="135"/>
    </i>
    <i r="1">
      <x v="35"/>
      <x v="1124"/>
      <x v="1"/>
      <x v="5"/>
      <x v="11"/>
      <x v="1609"/>
      <x v="1192"/>
      <x v="1"/>
      <x v="375"/>
    </i>
    <i r="1">
      <x v="36"/>
      <x v="278"/>
      <x v="1"/>
      <x v="22"/>
      <x v="11"/>
      <x v="1080"/>
      <x v="776"/>
      <x/>
      <x v="135"/>
    </i>
    <i r="1">
      <x v="40"/>
      <x v="1110"/>
      <x/>
      <x v="12"/>
      <x v="11"/>
      <x v="1532"/>
      <x v="1184"/>
      <x v="1"/>
      <x v="135"/>
    </i>
    <i r="1">
      <x v="48"/>
      <x v="54"/>
      <x/>
      <x v="30"/>
      <x/>
      <x v="262"/>
      <x v="1017"/>
      <x/>
      <x v="375"/>
    </i>
    <i r="2">
      <x v="460"/>
      <x v="1"/>
      <x v="37"/>
      <x v="11"/>
      <x v="161"/>
      <x v="1188"/>
      <x/>
      <x v="209"/>
    </i>
    <i>
      <x v="171"/>
      <x v="12"/>
      <x v="775"/>
      <x v="1"/>
      <x v="22"/>
      <x v="11"/>
      <x v="1323"/>
      <x v="394"/>
      <x v="1"/>
      <x v="375"/>
    </i>
    <i r="1">
      <x v="22"/>
      <x v="777"/>
      <x v="1"/>
      <x v="12"/>
      <x v="11"/>
      <x v="1692"/>
      <x v="969"/>
      <x/>
      <x v="344"/>
    </i>
    <i r="4">
      <x v="22"/>
      <x v="11"/>
      <x v="1692"/>
      <x v="42"/>
      <x/>
      <x v="35"/>
    </i>
    <i r="7">
      <x v="53"/>
      <x/>
      <x v="36"/>
    </i>
    <i r="7">
      <x v="208"/>
      <x/>
      <x v="374"/>
    </i>
    <i r="7">
      <x v="280"/>
      <x/>
      <x v="54"/>
    </i>
    <i r="7">
      <x v="302"/>
      <x/>
      <x v="180"/>
    </i>
    <i r="7">
      <x v="382"/>
      <x/>
      <x v="62"/>
    </i>
    <i r="7">
      <x v="413"/>
      <x/>
      <x v="80"/>
    </i>
    <i r="7">
      <x v="453"/>
      <x/>
      <x v="79"/>
    </i>
    <i r="7">
      <x v="637"/>
      <x/>
      <x v="127"/>
    </i>
    <i r="7">
      <x v="677"/>
      <x/>
      <x v="343"/>
    </i>
    <i r="7">
      <x v="727"/>
      <x v="1"/>
      <x v="130"/>
    </i>
    <i r="7">
      <x v="738"/>
      <x/>
      <x v="167"/>
    </i>
    <i r="7">
      <x v="769"/>
      <x/>
      <x v="178"/>
    </i>
    <i r="7">
      <x v="773"/>
      <x/>
      <x v="179"/>
    </i>
    <i r="7">
      <x v="788"/>
      <x/>
      <x v="177"/>
    </i>
    <i r="7">
      <x v="792"/>
      <x/>
      <x v="176"/>
    </i>
    <i r="7">
      <x v="891"/>
      <x/>
      <x v="205"/>
    </i>
    <i r="7">
      <x v="895"/>
      <x/>
      <x v="204"/>
    </i>
    <i r="7">
      <x v="910"/>
      <x/>
      <x v="206"/>
    </i>
    <i r="7">
      <x v="966"/>
      <x/>
      <x v="345"/>
    </i>
    <i r="7">
      <x v="967"/>
      <x/>
      <x v="48"/>
    </i>
    <i r="7">
      <x v="974"/>
      <x/>
      <x v="346"/>
    </i>
    <i r="7">
      <x v="1032"/>
      <x/>
      <x v="347"/>
    </i>
    <i r="7">
      <x v="1116"/>
      <x/>
      <x v="361"/>
    </i>
    <i r="7">
      <x v="1147"/>
      <x/>
      <x v="359"/>
    </i>
    <i r="7">
      <x v="1154"/>
      <x/>
      <x v="360"/>
    </i>
    <i r="7">
      <x v="1235"/>
      <x/>
      <x v="366"/>
    </i>
    <i r="7">
      <x v="1251"/>
      <x/>
      <x v="369"/>
    </i>
    <i r="7">
      <x v="1257"/>
      <x/>
      <x v="368"/>
    </i>
    <i r="7">
      <x v="1291"/>
      <x/>
      <x v="373"/>
    </i>
    <i>
      <x v="172"/>
      <x v="16"/>
      <x v="234"/>
      <x v="1"/>
      <x v="22"/>
      <x v="11"/>
      <x v="882"/>
      <x v="1201"/>
      <x v="1"/>
      <x v="375"/>
    </i>
    <i r="2">
      <x v="248"/>
      <x/>
      <x v="22"/>
      <x v="11"/>
      <x v="676"/>
      <x v="76"/>
      <x v="1"/>
      <x v="49"/>
    </i>
    <i r="1">
      <x v="18"/>
      <x v="777"/>
      <x v="1"/>
      <x v="22"/>
      <x v="11"/>
      <x v="1418"/>
      <x v="549"/>
      <x v="1"/>
      <x v="124"/>
    </i>
    <i r="1">
      <x v="20"/>
      <x v="50"/>
      <x v="1"/>
      <x v="5"/>
      <x v="11"/>
      <x v="143"/>
      <x v="48"/>
      <x v="1"/>
      <x v="38"/>
    </i>
    <i r="1">
      <x v="36"/>
      <x v="855"/>
      <x v="1"/>
      <x v="22"/>
      <x v="11"/>
      <x v="1139"/>
      <x v="785"/>
      <x/>
      <x v="135"/>
    </i>
    <i r="1">
      <x v="38"/>
      <x v="260"/>
      <x v="1"/>
      <x v="13"/>
      <x v="11"/>
      <x v="541"/>
      <x v="1"/>
      <x v="1"/>
      <x v="135"/>
    </i>
    <i>
      <x v="173"/>
      <x v="18"/>
      <x v="806"/>
      <x/>
      <x v="19"/>
      <x/>
      <x v="1100"/>
      <x v="880"/>
      <x v="1"/>
      <x v="375"/>
    </i>
    <i>
      <x v="174"/>
      <x v="12"/>
      <x v="186"/>
      <x v="1"/>
      <x v="22"/>
      <x v="11"/>
      <x v="1130"/>
      <x v="193"/>
      <x v="1"/>
      <x v="135"/>
    </i>
    <i r="1">
      <x v="13"/>
      <x v="531"/>
      <x/>
      <x v="28"/>
      <x v="11"/>
      <x v="1365"/>
      <x v="978"/>
      <x/>
      <x v="375"/>
    </i>
    <i r="1">
      <x v="16"/>
      <x v="1080"/>
      <x/>
      <x v="28"/>
      <x v="11"/>
      <x v="520"/>
      <x v="1138"/>
      <x v="1"/>
      <x v="375"/>
    </i>
    <i r="1">
      <x v="18"/>
      <x v="313"/>
      <x/>
      <x v="22"/>
      <x v="11"/>
      <x v="1380"/>
      <x v="1196"/>
      <x v="1"/>
      <x v="375"/>
    </i>
    <i r="2">
      <x v="776"/>
      <x v="1"/>
      <x v="12"/>
      <x v="11"/>
      <x v="1445"/>
      <x v="782"/>
      <x v="1"/>
      <x v="181"/>
    </i>
    <i r="1">
      <x v="25"/>
      <x v="1171"/>
      <x v="1"/>
      <x v="12"/>
      <x v="11"/>
      <x v="1121"/>
      <x v="1263"/>
      <x v="1"/>
      <x v="375"/>
    </i>
    <i r="1">
      <x v="35"/>
      <x v="685"/>
      <x/>
      <x v="12"/>
      <x v="11"/>
      <x v="1642"/>
      <x v="450"/>
      <x v="1"/>
      <x v="375"/>
    </i>
    <i r="1">
      <x v="40"/>
      <x v="466"/>
      <x/>
      <x v="22"/>
      <x v="11"/>
      <x v="1643"/>
      <x v="547"/>
      <x v="1"/>
      <x v="34"/>
    </i>
    <i r="2">
      <x v="1030"/>
      <x/>
      <x v="28"/>
      <x v="11"/>
      <x v="1589"/>
      <x v="881"/>
      <x v="1"/>
      <x v="112"/>
    </i>
    <i r="1">
      <x v="41"/>
      <x v="35"/>
      <x v="1"/>
      <x v="11"/>
      <x/>
      <x v="1685"/>
      <x v="672"/>
      <x/>
      <x v="375"/>
    </i>
    <i r="1">
      <x v="48"/>
      <x v="315"/>
      <x v="1"/>
      <x v="19"/>
      <x/>
      <x v="216"/>
      <x v="326"/>
      <x/>
      <x v="375"/>
    </i>
    <i>
      <x v="175"/>
      <x v="18"/>
      <x v="1176"/>
      <x v="1"/>
      <x v="22"/>
      <x v="11"/>
      <x v="1193"/>
      <x v="1244"/>
      <x v="1"/>
      <x v="60"/>
    </i>
    <i>
      <x v="176"/>
      <x v="12"/>
      <x v="712"/>
      <x v="1"/>
      <x v="22"/>
      <x v="11"/>
      <x v="843"/>
      <x v="740"/>
      <x v="1"/>
      <x v="375"/>
    </i>
    <i r="1">
      <x v="13"/>
      <x v="489"/>
      <x/>
      <x v="17"/>
      <x v="11"/>
      <x v="1395"/>
      <x v="560"/>
      <x/>
      <x v="375"/>
    </i>
    <i r="1">
      <x v="16"/>
      <x v="81"/>
      <x v="1"/>
      <x v="28"/>
      <x v="11"/>
      <x v="516"/>
      <x v="232"/>
      <x/>
      <x v="159"/>
    </i>
    <i r="2">
      <x v="106"/>
      <x/>
      <x v="37"/>
      <x v="11"/>
      <x v="400"/>
      <x v="157"/>
      <x/>
      <x v="375"/>
    </i>
    <i r="2">
      <x v="729"/>
      <x v="1"/>
      <x v="22"/>
      <x v="11"/>
      <x v="746"/>
      <x v="437"/>
      <x v="1"/>
      <x v="375"/>
    </i>
    <i r="1">
      <x v="22"/>
      <x v="1208"/>
      <x/>
      <x v="12"/>
      <x v="11"/>
      <x v="1103"/>
      <x v="936"/>
      <x/>
      <x v="375"/>
    </i>
    <i r="1">
      <x v="23"/>
      <x v="1168"/>
      <x v="1"/>
      <x v="22"/>
      <x v="11"/>
      <x v="633"/>
      <x v="1224"/>
      <x v="1"/>
      <x v="375"/>
    </i>
    <i r="1">
      <x v="35"/>
      <x v="1012"/>
      <x v="1"/>
      <x v="28"/>
      <x v="11"/>
      <x v="1585"/>
      <x v="1091"/>
      <x v="1"/>
      <x v="375"/>
    </i>
    <i r="1">
      <x v="40"/>
      <x v="383"/>
      <x/>
      <x v="12"/>
      <x v="11"/>
      <x v="1448"/>
      <x v="795"/>
      <x v="1"/>
      <x v="375"/>
    </i>
    <i r="2">
      <x v="794"/>
      <x/>
      <x v="12"/>
      <x v="11"/>
      <x v="1603"/>
      <x v="860"/>
      <x v="1"/>
      <x v="104"/>
    </i>
    <i>
      <x v="177"/>
      <x v="6"/>
      <x v="359"/>
      <x v="1"/>
      <x v="40"/>
      <x v="11"/>
      <x v="442"/>
      <x v="414"/>
      <x v="1"/>
      <x v="375"/>
    </i>
    <i r="1">
      <x v="12"/>
      <x v="1006"/>
      <x v="1"/>
      <x v="31"/>
      <x v="11"/>
      <x v="952"/>
      <x v="937"/>
      <x v="1"/>
      <x v="375"/>
    </i>
    <i r="1">
      <x v="16"/>
      <x v="136"/>
      <x/>
      <x v="22"/>
      <x v="11"/>
      <x v="766"/>
      <x v="175"/>
      <x v="1"/>
      <x v="375"/>
    </i>
    <i r="1">
      <x v="18"/>
      <x v="891"/>
      <x v="1"/>
      <x v="17"/>
      <x v="11"/>
      <x v="970"/>
      <x v="261"/>
      <x v="1"/>
      <x v="135"/>
    </i>
    <i r="1">
      <x v="36"/>
      <x v="867"/>
      <x v="1"/>
      <x v="22"/>
      <x v="11"/>
      <x v="1299"/>
      <x v="783"/>
      <x/>
      <x v="73"/>
    </i>
    <i r="1">
      <x v="38"/>
      <x v="188"/>
      <x v="1"/>
      <x v="37"/>
      <x v="11"/>
      <x v="570"/>
      <x v="876"/>
      <x v="1"/>
      <x v="375"/>
    </i>
    <i r="1">
      <x v="48"/>
      <x v="451"/>
      <x v="1"/>
      <x v="34"/>
      <x/>
      <x v="341"/>
      <x v="1088"/>
      <x/>
      <x v="55"/>
    </i>
    <i r="1">
      <x v="50"/>
      <x v="962"/>
      <x v="1"/>
      <x v="46"/>
      <x v="11"/>
      <x v="31"/>
      <x v="469"/>
      <x/>
      <x v="375"/>
    </i>
    <i>
      <x v="178"/>
      <x v="40"/>
      <x v="51"/>
      <x/>
      <x v="22"/>
      <x v="11"/>
      <x v="1399"/>
      <x v="634"/>
      <x v="1"/>
      <x v="110"/>
    </i>
    <i>
      <x v="179"/>
      <x v="5"/>
      <x v="543"/>
      <x v="1"/>
      <x v="2"/>
      <x v="11"/>
      <x v="1028"/>
      <x v="849"/>
      <x v="1"/>
      <x v="375"/>
    </i>
    <i r="1">
      <x v="12"/>
      <x v="713"/>
      <x/>
      <x v="17"/>
      <x v="11"/>
      <x v="1116"/>
      <x v="766"/>
      <x v="1"/>
      <x v="375"/>
    </i>
    <i r="1">
      <x v="16"/>
      <x v="697"/>
      <x/>
      <x v="22"/>
      <x v="11"/>
      <x v="873"/>
      <x v="733"/>
      <x v="1"/>
      <x v="375"/>
    </i>
    <i r="1">
      <x v="18"/>
      <x v="750"/>
      <x v="1"/>
      <x v="19"/>
      <x/>
      <x v="1436"/>
      <x v="231"/>
      <x v="1"/>
      <x v="129"/>
    </i>
    <i r="1">
      <x v="20"/>
      <x v="473"/>
      <x/>
      <x v="19"/>
      <x/>
      <x v="115"/>
      <x v="592"/>
      <x/>
      <x v="209"/>
    </i>
    <i r="1">
      <x v="22"/>
      <x v="777"/>
      <x v="1"/>
      <x v="12"/>
      <x v="11"/>
      <x v="1112"/>
      <x v="51"/>
      <x/>
      <x v="328"/>
    </i>
    <i r="6">
      <x v="1117"/>
      <x v="45"/>
      <x/>
      <x v="324"/>
    </i>
    <i r="6">
      <x v="1124"/>
      <x v="50"/>
      <x/>
      <x v="326"/>
    </i>
    <i r="6">
      <x v="1127"/>
      <x v="44"/>
      <x/>
      <x v="323"/>
    </i>
    <i r="6">
      <x v="1132"/>
      <x v="46"/>
      <x/>
      <x v="325"/>
    </i>
    <i r="4">
      <x v="22"/>
      <x v="11"/>
      <x v="1228"/>
      <x v="57"/>
      <x/>
      <x v="305"/>
    </i>
    <i r="6">
      <x v="1230"/>
      <x v="806"/>
      <x/>
      <x v="306"/>
    </i>
    <i r="1">
      <x v="24"/>
      <x v="272"/>
      <x/>
      <x v="22"/>
      <x v="11"/>
      <x v="563"/>
      <x v="644"/>
      <x/>
      <x v="375"/>
    </i>
    <i r="2">
      <x v="890"/>
      <x v="1"/>
      <x v="37"/>
      <x v="11"/>
      <x v="687"/>
      <x v="976"/>
      <x/>
      <x v="135"/>
    </i>
    <i r="1">
      <x v="34"/>
      <x v="12"/>
      <x/>
      <x v="22"/>
      <x v="11"/>
      <x v="24"/>
      <x v="94"/>
      <x/>
      <x v="375"/>
    </i>
    <i r="1">
      <x v="35"/>
      <x v="101"/>
      <x v="1"/>
      <x v="22"/>
      <x v="11"/>
      <x v="1661"/>
      <x v="1057"/>
      <x v="1"/>
      <x v="375"/>
    </i>
    <i r="2">
      <x v="1029"/>
      <x v="1"/>
      <x v="28"/>
      <x v="11"/>
      <x v="1676"/>
      <x v="816"/>
      <x v="1"/>
      <x v="375"/>
    </i>
    <i r="1">
      <x v="37"/>
      <x v="978"/>
      <x v="1"/>
      <x v="36"/>
      <x v="9"/>
      <x v="187"/>
      <x v="1094"/>
      <x v="1"/>
      <x v="135"/>
    </i>
    <i r="1">
      <x v="48"/>
      <x v="1086"/>
      <x v="1"/>
      <x v="44"/>
      <x/>
      <x v="317"/>
      <x v="1117"/>
      <x/>
      <x v="375"/>
    </i>
    <i r="2">
      <x v="1099"/>
      <x v="1"/>
      <x v="44"/>
      <x/>
      <x v="182"/>
      <x v="1170"/>
      <x/>
      <x v="375"/>
    </i>
    <i>
      <x v="180"/>
      <x v="11"/>
      <x v="858"/>
      <x/>
      <x v="22"/>
      <x v="15"/>
      <x v="973"/>
      <x v="629"/>
      <x v="1"/>
      <x v="375"/>
    </i>
    <i r="1">
      <x v="12"/>
      <x v="748"/>
      <x v="1"/>
      <x v="28"/>
      <x v="11"/>
      <x v="1269"/>
      <x v="801"/>
      <x v="1"/>
      <x v="375"/>
    </i>
    <i r="1">
      <x v="16"/>
      <x v="219"/>
      <x/>
      <x v="22"/>
      <x v="11"/>
      <x v="533"/>
      <x v="254"/>
      <x v="1"/>
      <x v="375"/>
    </i>
    <i r="2">
      <x v="596"/>
      <x/>
      <x v="22"/>
      <x v="11"/>
      <x v="616"/>
      <x v="948"/>
      <x/>
      <x v="375"/>
    </i>
    <i r="1">
      <x v="18"/>
      <x v="776"/>
      <x v="1"/>
      <x v="17"/>
      <x v="11"/>
      <x v="1567"/>
      <x v="1122"/>
      <x v="1"/>
      <x v="274"/>
    </i>
    <i r="1">
      <x v="20"/>
      <x v="494"/>
      <x/>
      <x v="19"/>
      <x/>
      <x v="280"/>
      <x v="614"/>
      <x v="1"/>
      <x v="375"/>
    </i>
    <i r="2">
      <x v="524"/>
      <x/>
      <x v="22"/>
      <x v="11"/>
      <x v="80"/>
      <x v="588"/>
      <x v="1"/>
      <x v="375"/>
    </i>
    <i r="1">
      <x v="23"/>
      <x v="226"/>
      <x/>
      <x v="22"/>
      <x v="11"/>
      <x v="650"/>
      <x v="210"/>
      <x v="1"/>
      <x v="375"/>
    </i>
    <i r="1">
      <x v="48"/>
      <x v="338"/>
      <x v="1"/>
      <x v="44"/>
      <x/>
      <x v="236"/>
      <x v="359"/>
      <x/>
      <x v="375"/>
    </i>
    <i>
      <x v="181"/>
      <x v="1"/>
      <x v="435"/>
      <x v="1"/>
      <x v="18"/>
      <x v="11"/>
      <x v="5"/>
      <x v="1011"/>
      <x v="1"/>
      <x v="198"/>
    </i>
    <i r="1">
      <x v="14"/>
      <x v="36"/>
      <x/>
      <x v="12"/>
      <x v="11"/>
      <x v="1682"/>
      <x v="464"/>
      <x v="1"/>
      <x v="135"/>
    </i>
    <i r="1">
      <x v="16"/>
      <x v="595"/>
      <x/>
      <x v="22"/>
      <x v="11"/>
      <x v="464"/>
      <x v="639"/>
      <x v="1"/>
      <x v="135"/>
    </i>
    <i r="1">
      <x v="17"/>
      <x v="505"/>
      <x/>
      <x v="31"/>
      <x v="11"/>
      <x v="1640"/>
      <x v="575"/>
      <x v="1"/>
      <x v="375"/>
    </i>
    <i r="1">
      <x v="22"/>
      <x v="642"/>
      <x/>
      <x v="22"/>
      <x v="11"/>
      <x v="1048"/>
      <x v="823"/>
      <x/>
      <x v="375"/>
    </i>
    <i r="1">
      <x v="24"/>
      <x v="585"/>
      <x v="1"/>
      <x v="37"/>
      <x v="11"/>
      <x v="67"/>
      <x v="674"/>
      <x/>
      <x v="375"/>
    </i>
    <i r="1">
      <x v="35"/>
      <x v="774"/>
      <x v="1"/>
      <x v="37"/>
      <x v="11"/>
      <x v="1492"/>
      <x v="517"/>
      <x v="1"/>
      <x v="375"/>
    </i>
    <i r="1">
      <x v="38"/>
      <x v="1068"/>
      <x v="1"/>
      <x v="22"/>
      <x v="11"/>
      <x v="709"/>
      <x v="270"/>
      <x v="1"/>
      <x v="375"/>
    </i>
    <i>
      <x v="182"/>
      <x v="3"/>
      <x v="527"/>
      <x v="1"/>
      <x v="31"/>
      <x v="11"/>
      <x v="719"/>
      <x v="579"/>
      <x v="1"/>
      <x v="375"/>
    </i>
    <i r="1">
      <x v="12"/>
      <x v="300"/>
      <x/>
      <x v="12"/>
      <x v="11"/>
      <x v="1054"/>
      <x v="405"/>
      <x v="1"/>
      <x v="375"/>
    </i>
    <i r="1">
      <x v="17"/>
      <x v="671"/>
      <x/>
      <x v="22"/>
      <x v="11"/>
      <x v="1577"/>
      <x v="1007"/>
      <x v="1"/>
      <x v="375"/>
    </i>
    <i r="1">
      <x v="18"/>
      <x v="776"/>
      <x v="1"/>
      <x v="17"/>
      <x v="11"/>
      <x v="1223"/>
      <x v="244"/>
      <x v="1"/>
      <x v="231"/>
    </i>
    <i r="6">
      <x v="1240"/>
      <x v="164"/>
      <x v="1"/>
      <x v="223"/>
    </i>
    <i r="1">
      <x v="34"/>
      <x v="1043"/>
      <x/>
      <x v="22"/>
      <x v="11"/>
      <x v="71"/>
      <x v="1110"/>
      <x/>
      <x v="375"/>
    </i>
    <i r="1">
      <x v="35"/>
      <x v="179"/>
      <x/>
      <x v="12"/>
      <x v="11"/>
      <x v="1572"/>
      <x v="136"/>
      <x v="1"/>
      <x v="375"/>
    </i>
    <i r="1">
      <x v="48"/>
      <x v="468"/>
      <x v="1"/>
      <x v="46"/>
      <x v="11"/>
      <x v="137"/>
      <x v="584"/>
      <x/>
      <x v="375"/>
    </i>
    <i>
      <x v="183"/>
      <x v="1"/>
      <x v="322"/>
      <x v="1"/>
      <x v="37"/>
      <x v="11"/>
      <x v="25"/>
      <x v="711"/>
      <x v="1"/>
      <x v="375"/>
    </i>
    <i r="1">
      <x v="5"/>
      <x v="784"/>
      <x/>
      <x v="22"/>
      <x v="11"/>
      <x v="1056"/>
      <x v="860"/>
      <x v="1"/>
      <x v="375"/>
    </i>
    <i r="1">
      <x v="6"/>
      <x v="939"/>
      <x v="1"/>
      <x v="37"/>
      <x v="11"/>
      <x v="518"/>
      <x v="1015"/>
      <x v="1"/>
      <x v="375"/>
    </i>
    <i r="1">
      <x v="16"/>
      <x v="165"/>
      <x/>
      <x v="22"/>
      <x v="11"/>
      <x v="743"/>
      <x v="162"/>
      <x/>
      <x v="375"/>
    </i>
    <i r="2">
      <x v="203"/>
      <x/>
      <x v="29"/>
      <x v="11"/>
      <x v="413"/>
      <x v="263"/>
      <x/>
      <x v="375"/>
    </i>
    <i r="1">
      <x v="20"/>
      <x v="929"/>
      <x v="1"/>
      <x v="48"/>
      <x v="11"/>
      <x v="140"/>
      <x v="1060"/>
      <x v="1"/>
      <x v="375"/>
    </i>
    <i r="1">
      <x v="35"/>
      <x v="774"/>
      <x v="1"/>
      <x v="17"/>
      <x v="11"/>
      <x v="1574"/>
      <x v="1067"/>
      <x v="1"/>
      <x v="335"/>
    </i>
    <i r="4">
      <x v="23"/>
      <x v="1"/>
      <x v="1411"/>
      <x v="338"/>
      <x v="1"/>
      <x v="238"/>
    </i>
    <i r="1">
      <x v="39"/>
      <x v="1135"/>
      <x v="1"/>
      <x v="48"/>
      <x v="11"/>
      <x v="1539"/>
      <x v="396"/>
      <x/>
      <x v="3"/>
    </i>
    <i r="1">
      <x v="40"/>
      <x v="560"/>
      <x/>
      <x v="12"/>
      <x v="11"/>
      <x v="1379"/>
      <x v="569"/>
      <x v="1"/>
      <x v="109"/>
    </i>
    <i r="2">
      <x v="790"/>
      <x v="1"/>
      <x v="12"/>
      <x v="11"/>
      <x v="1498"/>
      <x v="961"/>
      <x v="1"/>
      <x v="375"/>
    </i>
    <i r="1">
      <x v="42"/>
      <x v="374"/>
      <x v="1"/>
      <x v="22"/>
      <x v="11"/>
      <x v="705"/>
      <x v="438"/>
      <x v="1"/>
      <x v="375"/>
    </i>
    <i r="1">
      <x v="47"/>
      <x v="1085"/>
      <x/>
      <x v="37"/>
      <x v="11"/>
      <x v="48"/>
      <x v="1299"/>
      <x/>
      <x v="375"/>
    </i>
    <i>
      <x v="184"/>
      <x v="9"/>
      <x v="324"/>
      <x v="1"/>
      <x v="22"/>
      <x v="11"/>
      <x v="8"/>
      <x v="483"/>
      <x v="1"/>
      <x v="375"/>
    </i>
    <i r="1">
      <x v="12"/>
      <x v="398"/>
      <x v="1"/>
      <x v="22"/>
      <x v="11"/>
      <x v="959"/>
      <x v="470"/>
      <x v="1"/>
      <x v="375"/>
    </i>
    <i r="1">
      <x v="13"/>
      <x v="336"/>
      <x/>
      <x v="28"/>
      <x v="11"/>
      <x v="1356"/>
      <x v="501"/>
      <x/>
      <x v="375"/>
    </i>
    <i r="1">
      <x v="16"/>
      <x v="96"/>
      <x/>
      <x v="12"/>
      <x v="11"/>
      <x v="791"/>
      <x v="170"/>
      <x/>
      <x v="375"/>
    </i>
    <i r="1">
      <x v="22"/>
      <x v="45"/>
      <x/>
      <x v="12"/>
      <x v="11"/>
      <x v="1136"/>
      <x v="1255"/>
      <x/>
      <x v="375"/>
    </i>
    <i r="1">
      <x v="48"/>
      <x v="451"/>
      <x v="1"/>
      <x v="34"/>
      <x/>
      <x v="343"/>
      <x v="1086"/>
      <x/>
      <x v="55"/>
    </i>
    <i r="1">
      <x v="49"/>
      <x v="575"/>
      <x/>
      <x v="28"/>
      <x v="11"/>
      <x v="1002"/>
      <x v="1231"/>
      <x/>
      <x v="375"/>
    </i>
    <i>
      <x v="185"/>
      <x v="24"/>
      <x v="131"/>
      <x/>
      <x v="22"/>
      <x v="11"/>
      <x v="661"/>
      <x v="868"/>
      <x/>
      <x v="375"/>
    </i>
    <i>
      <x v="186"/>
      <x v="22"/>
      <x v="777"/>
      <x v="1"/>
      <x v="12"/>
      <x v="11"/>
      <x v="1138"/>
      <x v="997"/>
      <x/>
      <x v="263"/>
    </i>
    <i r="1">
      <x v="40"/>
      <x v="634"/>
      <x/>
      <x v="12"/>
      <x v="11"/>
      <x v="1632"/>
      <x v="850"/>
      <x v="1"/>
      <x v="375"/>
    </i>
    <i r="2">
      <x v="696"/>
      <x/>
      <x v="12"/>
      <x v="11"/>
      <x v="1552"/>
      <x v="1057"/>
      <x v="1"/>
      <x v="107"/>
    </i>
    <i r="1">
      <x v="41"/>
      <x v="148"/>
      <x v="1"/>
      <x v="37"/>
      <x v="11"/>
      <x v="449"/>
      <x v="138"/>
      <x v="1"/>
      <x v="375"/>
    </i>
    <i>
      <x v="187"/>
      <x v="12"/>
      <x v="1173"/>
      <x v="1"/>
      <x v="40"/>
      <x v="11"/>
      <x v="1212"/>
      <x v="1261"/>
      <x v="1"/>
      <x v="375"/>
    </i>
    <i r="1">
      <x v="16"/>
      <x v="594"/>
      <x v="1"/>
      <x v="37"/>
      <x v="11"/>
      <x v="469"/>
      <x v="685"/>
      <x/>
      <x v="375"/>
    </i>
    <i r="2">
      <x v="1080"/>
      <x/>
      <x v="28"/>
      <x v="11"/>
      <x v="514"/>
      <x v="1143"/>
      <x v="1"/>
      <x v="375"/>
    </i>
    <i r="1">
      <x v="20"/>
      <x v="679"/>
      <x/>
      <x v="22"/>
      <x v="11"/>
      <x v="93"/>
      <x v="731"/>
      <x v="1"/>
      <x v="375"/>
    </i>
    <i r="1">
      <x v="23"/>
      <x v="1090"/>
      <x v="1"/>
      <x v="22"/>
      <x v="11"/>
      <x v="479"/>
      <x v="1157"/>
      <x v="1"/>
      <x v="375"/>
    </i>
    <i r="1">
      <x v="25"/>
      <x v="517"/>
      <x v="1"/>
      <x v="37"/>
      <x v="11"/>
      <x v="1206"/>
      <x v="594"/>
      <x v="1"/>
      <x v="375"/>
    </i>
    <i r="1">
      <x v="35"/>
      <x v="418"/>
      <x v="1"/>
      <x v="37"/>
      <x v="11"/>
      <x v="1664"/>
      <x v="508"/>
      <x v="1"/>
      <x v="375"/>
    </i>
    <i r="1">
      <x v="38"/>
      <x v="1065"/>
      <x v="1"/>
      <x v="37"/>
      <x v="11"/>
      <x v="681"/>
      <x v="1109"/>
      <x v="1"/>
      <x v="375"/>
    </i>
    <i>
      <x v="188"/>
      <x v="16"/>
      <x v="918"/>
      <x/>
      <x v="22"/>
      <x v="11"/>
      <x v="659"/>
      <x v="320"/>
      <x/>
      <x v="375"/>
    </i>
    <i r="1">
      <x v="18"/>
      <x v="776"/>
      <x v="1"/>
      <x v="19"/>
      <x/>
      <x v="1315"/>
      <x v="269"/>
      <x v="1"/>
      <x v="53"/>
    </i>
    <i r="1">
      <x v="24"/>
      <x v="840"/>
      <x/>
      <x v="22"/>
      <x v="11"/>
      <x v="495"/>
      <x v="911"/>
      <x/>
      <x v="135"/>
    </i>
    <i>
      <x v="189"/>
      <x v="14"/>
      <x v="1154"/>
      <x v="1"/>
      <x v="51"/>
      <x v="11"/>
      <x v="332"/>
      <x v="1215"/>
      <x v="1"/>
      <x v="375"/>
    </i>
    <i r="1">
      <x v="16"/>
      <x v="255"/>
      <x/>
      <x v="22"/>
      <x v="11"/>
      <x v="829"/>
      <x v="498"/>
      <x/>
      <x v="375"/>
    </i>
    <i r="1">
      <x v="17"/>
      <x v="872"/>
      <x v="1"/>
      <x v="28"/>
      <x v="11"/>
      <x v="1611"/>
      <x v="907"/>
      <x v="1"/>
      <x v="375"/>
    </i>
    <i r="1">
      <x v="18"/>
      <x v="205"/>
      <x v="1"/>
      <x v="28"/>
      <x v="11"/>
      <x v="1350"/>
      <x v="206"/>
      <x v="1"/>
      <x v="375"/>
    </i>
    <i r="1">
      <x v="20"/>
      <x v="330"/>
      <x/>
      <x v="22"/>
      <x v="11"/>
      <x v="240"/>
      <x v="353"/>
      <x v="1"/>
      <x v="84"/>
    </i>
    <i r="2">
      <x v="352"/>
      <x/>
      <x v="12"/>
      <x v="11"/>
      <x v="300"/>
      <x v="389"/>
      <x v="1"/>
      <x v="82"/>
    </i>
    <i r="2">
      <x v="540"/>
      <x/>
      <x v="12"/>
      <x v="11"/>
      <x v="251"/>
      <x v="602"/>
      <x v="1"/>
      <x v="82"/>
    </i>
    <i r="2">
      <x v="816"/>
      <x/>
      <x v="12"/>
      <x v="11"/>
      <x v="213"/>
      <x v="918"/>
      <x v="1"/>
      <x v="82"/>
    </i>
    <i r="1">
      <x v="22"/>
      <x v="777"/>
      <x v="1"/>
      <x v="12"/>
      <x v="11"/>
      <x v="1157"/>
      <x v="1194"/>
      <x/>
      <x v="268"/>
    </i>
    <i r="1">
      <x v="27"/>
      <x v="1119"/>
      <x v="1"/>
      <x v="25"/>
      <x/>
      <x v="695"/>
      <x v="1035"/>
      <x/>
      <x v="375"/>
    </i>
    <i r="1">
      <x v="34"/>
      <x v="506"/>
      <x v="1"/>
      <x v="37"/>
      <x v="11"/>
      <x v="50"/>
      <x v="236"/>
      <x/>
      <x v="375"/>
    </i>
    <i r="1">
      <x v="35"/>
      <x v="774"/>
      <x v="1"/>
      <x v="37"/>
      <x v="11"/>
      <x v="1434"/>
      <x v="1180"/>
      <x v="1"/>
      <x v="336"/>
    </i>
    <i r="1">
      <x v="36"/>
      <x v="121"/>
      <x/>
      <x v="28"/>
      <x v="11"/>
      <x v="1063"/>
      <x v="468"/>
      <x/>
      <x v="73"/>
    </i>
    <i r="2">
      <x v="299"/>
      <x v="1"/>
      <x v="21"/>
      <x v="9"/>
      <x v="1227"/>
      <x v="141"/>
      <x/>
      <x v="135"/>
    </i>
    <i r="1">
      <x v="39"/>
      <x v="701"/>
      <x v="1"/>
      <x v="48"/>
      <x v="11"/>
      <x v="1363"/>
      <x v="190"/>
      <x/>
      <x v="375"/>
    </i>
    <i r="1">
      <x v="41"/>
      <x v="130"/>
      <x/>
      <x v="22"/>
      <x v="11"/>
      <x v="595"/>
      <x v="599"/>
      <x v="1"/>
      <x v="375"/>
    </i>
    <i r="1">
      <x v="48"/>
      <x v="448"/>
      <x/>
      <x v="37"/>
      <x v="11"/>
      <x v="310"/>
      <x v="357"/>
      <x/>
      <x v="375"/>
    </i>
    <i>
      <x v="190"/>
      <x v="5"/>
      <x v="115"/>
      <x v="1"/>
      <x v="22"/>
      <x v="11"/>
      <x v="1024"/>
      <x v="507"/>
      <x v="1"/>
      <x v="375"/>
    </i>
    <i r="1">
      <x v="13"/>
      <x v="19"/>
      <x v="1"/>
      <x v="5"/>
      <x v="11"/>
      <x v="1573"/>
      <x v="11"/>
      <x/>
      <x v="375"/>
    </i>
    <i r="1">
      <x v="21"/>
      <x v="191"/>
      <x/>
      <x v="22"/>
      <x v="11"/>
      <x v="778"/>
      <x v="183"/>
      <x v="1"/>
      <x v="165"/>
    </i>
    <i r="1">
      <x v="24"/>
      <x v="63"/>
      <x v="1"/>
      <x v="28"/>
      <x v="11"/>
      <x v="394"/>
      <x v="68"/>
      <x/>
      <x v="279"/>
    </i>
    <i r="1">
      <x v="35"/>
      <x v="911"/>
      <x/>
      <x v="37"/>
      <x v="11"/>
      <x v="1505"/>
      <x v="970"/>
      <x v="1"/>
      <x v="375"/>
    </i>
    <i r="1">
      <x v="38"/>
      <x v="968"/>
      <x v="1"/>
      <x v="37"/>
      <x v="11"/>
      <x v="673"/>
      <x v="1039"/>
      <x v="1"/>
      <x v="375"/>
    </i>
    <i r="1">
      <x v="40"/>
      <x v="71"/>
      <x v="1"/>
      <x v="37"/>
      <x v="11"/>
      <x v="1635"/>
      <x v="53"/>
      <x v="1"/>
      <x v="375"/>
    </i>
    <i r="1">
      <x v="48"/>
      <x v="6"/>
      <x v="1"/>
      <x v="34"/>
      <x/>
      <x v="141"/>
      <x v="583"/>
      <x/>
      <x v="375"/>
    </i>
    <i>
      <x v="191"/>
      <x v="12"/>
      <x v="356"/>
      <x/>
      <x v="12"/>
      <x v="11"/>
      <x v="962"/>
      <x v="411"/>
      <x v="1"/>
      <x v="375"/>
    </i>
    <i r="1">
      <x v="16"/>
      <x v="223"/>
      <x v="1"/>
      <x v="48"/>
      <x v="11"/>
      <x v="568"/>
      <x v="197"/>
      <x/>
      <x v="375"/>
    </i>
    <i r="1">
      <x v="17"/>
      <x v="433"/>
      <x/>
      <x v="2"/>
      <x v="11"/>
      <x v="1596"/>
      <x v="524"/>
      <x v="1"/>
      <x v="375"/>
    </i>
    <i r="1">
      <x v="18"/>
      <x v="777"/>
      <x v="1"/>
      <x v="15"/>
      <x/>
      <x v="1416"/>
      <x v="401"/>
      <x v="1"/>
      <x v="66"/>
    </i>
    <i r="1">
      <x v="20"/>
      <x v="16"/>
      <x v="1"/>
      <x v="37"/>
      <x v="11"/>
      <x v="144"/>
      <x v="329"/>
      <x v="1"/>
      <x v="375"/>
    </i>
    <i r="1">
      <x v="23"/>
      <x v="776"/>
      <x v="1"/>
      <x v="22"/>
      <x v="11"/>
      <x v="532"/>
      <x v="917"/>
      <x v="1"/>
      <x v="77"/>
    </i>
    <i r="1">
      <x v="26"/>
      <x v="1020"/>
      <x v="1"/>
      <x v="12"/>
      <x v="11"/>
      <x v="1627"/>
      <x v="1096"/>
      <x/>
      <x v="375"/>
    </i>
    <i r="1">
      <x v="35"/>
      <x v="774"/>
      <x v="1"/>
      <x v="20"/>
      <x v="3"/>
      <x v="1489"/>
      <x v="554"/>
      <x v="1"/>
      <x v="125"/>
    </i>
    <i r="1">
      <x v="37"/>
      <x v="69"/>
      <x v="1"/>
      <x v="36"/>
      <x v="9"/>
      <x v="193"/>
      <x v="632"/>
      <x v="1"/>
      <x v="375"/>
    </i>
    <i r="1">
      <x v="49"/>
      <x v="241"/>
      <x v="1"/>
      <x v="28"/>
      <x v="11"/>
      <x v="926"/>
      <x v="220"/>
      <x/>
      <x v="375"/>
    </i>
    <i>
      <x v="192"/>
      <x v="1"/>
      <x v="1064"/>
      <x v="1"/>
      <x v="8"/>
      <x v="11"/>
      <x v="18"/>
      <x v="1133"/>
      <x v="1"/>
      <x v="64"/>
    </i>
    <i r="1">
      <x v="6"/>
      <x v="100"/>
      <x/>
      <x v="22"/>
      <x v="11"/>
      <x v="601"/>
      <x v="769"/>
      <x v="1"/>
      <x v="375"/>
    </i>
    <i r="1">
      <x v="16"/>
      <x v="658"/>
      <x v="1"/>
      <x v="22"/>
      <x v="11"/>
      <x v="478"/>
      <x v="1"/>
      <x v="1"/>
      <x v="375"/>
    </i>
    <i r="1">
      <x v="18"/>
      <x v="27"/>
      <x/>
      <x v="37"/>
      <x v="11"/>
      <x v="946"/>
      <x v="35"/>
      <x v="1"/>
      <x v="375"/>
    </i>
    <i r="1">
      <x v="20"/>
      <x v="13"/>
      <x/>
      <x v="22"/>
      <x v="11"/>
      <x v="135"/>
      <x v="25"/>
      <x v="1"/>
      <x v="84"/>
    </i>
    <i r="2">
      <x v="281"/>
      <x/>
      <x v="12"/>
      <x v="11"/>
      <x v="243"/>
      <x v="281"/>
      <x v="1"/>
      <x v="82"/>
    </i>
    <i r="2">
      <x v="329"/>
      <x/>
      <x v="12"/>
      <x v="11"/>
      <x v="201"/>
      <x v="351"/>
      <x v="1"/>
      <x v="82"/>
    </i>
    <i r="1">
      <x v="21"/>
      <x v="279"/>
      <x v="1"/>
      <x v="22"/>
      <x v="11"/>
      <x v="789"/>
      <x v="347"/>
      <x v="1"/>
      <x v="375"/>
    </i>
    <i r="1">
      <x v="40"/>
      <x v="331"/>
      <x v="1"/>
      <x v="37"/>
      <x v="11"/>
      <x v="1527"/>
      <x v="354"/>
      <x v="1"/>
      <x v="197"/>
    </i>
    <i>
      <x v="193"/>
      <x v="18"/>
      <x v="600"/>
      <x v="1"/>
      <x v="2"/>
      <x v="11"/>
      <x v="1165"/>
      <x v="642"/>
      <x v="1"/>
      <x v="375"/>
    </i>
    <i r="1">
      <x v="22"/>
      <x v="394"/>
      <x v="1"/>
      <x v="22"/>
      <x v="11"/>
      <x v="1027"/>
      <x v="463"/>
      <x/>
      <x v="375"/>
    </i>
    <i>
      <x v="194"/>
      <x v="13"/>
      <x/>
      <x/>
      <x v="22"/>
      <x v="11"/>
      <x v="1397"/>
      <x v="1137"/>
      <x/>
      <x v="375"/>
    </i>
    <i r="1">
      <x v="14"/>
      <x v="48"/>
      <x v="1"/>
      <x v="28"/>
      <x v="11"/>
      <x v="215"/>
      <x v="22"/>
      <x v="1"/>
      <x v="375"/>
    </i>
    <i r="1">
      <x v="16"/>
      <x v="56"/>
      <x/>
      <x v="22"/>
      <x v="11"/>
      <x v="682"/>
      <x v="80"/>
      <x/>
      <x v="375"/>
    </i>
    <i r="2">
      <x v="811"/>
      <x/>
      <x v="22"/>
      <x v="11"/>
      <x v="437"/>
      <x v="920"/>
      <x v="1"/>
      <x v="375"/>
    </i>
    <i r="1">
      <x v="22"/>
      <x v="777"/>
      <x v="1"/>
      <x v="12"/>
      <x v="11"/>
      <x v="1291"/>
      <x v="423"/>
      <x/>
      <x v="290"/>
    </i>
    <i r="1">
      <x v="24"/>
      <x v="896"/>
      <x/>
      <x v="22"/>
      <x v="11"/>
      <x v="365"/>
      <x v="405"/>
      <x/>
      <x v="209"/>
    </i>
    <i r="1">
      <x v="25"/>
      <x v="990"/>
      <x v="1"/>
      <x v="17"/>
      <x v="11"/>
      <x v="1301"/>
      <x v="1054"/>
      <x v="1"/>
      <x v="375"/>
    </i>
    <i r="1">
      <x v="34"/>
      <x v="803"/>
      <x/>
      <x v="22"/>
      <x v="11"/>
      <x v="26"/>
      <x v="870"/>
      <x/>
      <x v="375"/>
    </i>
    <i r="1">
      <x v="38"/>
      <x v="426"/>
      <x v="1"/>
      <x v="34"/>
      <x/>
      <x v="759"/>
      <x v="518"/>
      <x v="1"/>
      <x v="166"/>
    </i>
    <i r="1">
      <x v="40"/>
      <x v="1078"/>
      <x/>
      <x v="22"/>
      <x v="11"/>
      <x v="1535"/>
      <x v="1168"/>
      <x v="1"/>
      <x v="101"/>
    </i>
    <i r="1">
      <x v="48"/>
      <x v="143"/>
      <x v="1"/>
      <x v="37"/>
      <x v="11"/>
      <x v="185"/>
      <x v="150"/>
      <x/>
      <x v="375"/>
    </i>
    <i r="2">
      <x v="451"/>
      <x v="1"/>
      <x v="34"/>
      <x/>
      <x v="339"/>
      <x v="1089"/>
      <x/>
      <x v="55"/>
    </i>
    <i>
      <x v="195"/>
      <x v="16"/>
      <x v="432"/>
      <x v="1"/>
      <x v="37"/>
      <x v="11"/>
      <x v="484"/>
      <x v="252"/>
      <x/>
      <x v="375"/>
    </i>
    <i r="2">
      <x v="792"/>
      <x v="1"/>
      <x v="5"/>
      <x v="11"/>
      <x v="815"/>
      <x v="832"/>
      <x/>
      <x v="375"/>
    </i>
    <i r="1">
      <x v="17"/>
      <x v="401"/>
      <x/>
      <x v="22"/>
      <x v="11"/>
      <x v="1586"/>
      <x v="622"/>
      <x v="1"/>
      <x v="375"/>
    </i>
    <i r="1">
      <x v="18"/>
      <x v="104"/>
      <x/>
      <x v="22"/>
      <x v="11"/>
      <x v="1296"/>
      <x v="1249"/>
      <x v="1"/>
      <x v="375"/>
    </i>
    <i r="1">
      <x v="22"/>
      <x v="777"/>
      <x v="1"/>
      <x v="12"/>
      <x v="11"/>
      <x v="1251"/>
      <x v="1245"/>
      <x/>
      <x v="255"/>
    </i>
    <i r="4">
      <x v="22"/>
      <x v="11"/>
      <x v="1197"/>
      <x v="913"/>
      <x/>
      <x v="294"/>
    </i>
    <i r="6">
      <x v="1214"/>
      <x v="101"/>
      <x/>
      <x v="292"/>
    </i>
    <i r="1">
      <x v="23"/>
      <x v="158"/>
      <x/>
      <x v="22"/>
      <x v="11"/>
      <x v="543"/>
      <x v="151"/>
      <x v="1"/>
      <x v="375"/>
    </i>
    <i r="1">
      <x v="28"/>
      <x v="1155"/>
      <x/>
      <x v="22"/>
      <x v="11"/>
      <x v="1320"/>
      <x v="89"/>
      <x v="1"/>
      <x v="375"/>
    </i>
    <i r="1">
      <x v="35"/>
      <x v="1128"/>
      <x v="1"/>
      <x v="5"/>
      <x v="11"/>
      <x v="1604"/>
      <x v="1214"/>
      <x v="1"/>
      <x v="375"/>
    </i>
    <i r="1">
      <x v="36"/>
      <x v="597"/>
      <x v="1"/>
      <x v="22"/>
      <x v="11"/>
      <x v="1108"/>
      <x v="825"/>
      <x/>
      <x v="375"/>
    </i>
    <i r="1">
      <x v="45"/>
      <x v="1112"/>
      <x v="1"/>
      <x v="37"/>
      <x v="11"/>
      <x/>
      <x v="902"/>
      <x/>
      <x v="10"/>
    </i>
    <i>
      <x v="196"/>
      <x v="47"/>
      <x v="1096"/>
      <x/>
      <x v="37"/>
      <x v="11"/>
      <x v="101"/>
      <x v="571"/>
      <x/>
      <x v="375"/>
    </i>
    <i>
      <x v="197"/>
      <x v="14"/>
      <x v="906"/>
      <x v="1"/>
      <x v="22"/>
      <x v="11"/>
      <x v="439"/>
      <x v="989"/>
      <x v="1"/>
      <x v="282"/>
    </i>
    <i r="1">
      <x v="15"/>
      <x v="480"/>
      <x/>
      <x v="22"/>
      <x v="11"/>
      <x v="1495"/>
      <x v="830"/>
      <x v="1"/>
      <x v="375"/>
    </i>
    <i r="1">
      <x v="18"/>
      <x v="182"/>
      <x/>
      <x v="22"/>
      <x v="11"/>
      <x v="1094"/>
      <x v="194"/>
      <x/>
      <x v="135"/>
    </i>
    <i r="1">
      <x v="20"/>
      <x v="818"/>
      <x/>
      <x v="22"/>
      <x v="11"/>
      <x v="117"/>
      <x v="890"/>
      <x v="1"/>
      <x v="375"/>
    </i>
    <i r="1">
      <x v="22"/>
      <x v="1007"/>
      <x v="1"/>
      <x v="12"/>
      <x v="11"/>
      <x v="1093"/>
      <x v="1088"/>
      <x/>
      <x v="375"/>
    </i>
    <i r="1">
      <x v="24"/>
      <x v="673"/>
      <x/>
      <x v="22"/>
      <x v="11"/>
      <x v="639"/>
      <x v="664"/>
      <x/>
      <x v="375"/>
    </i>
    <i r="1">
      <x v="35"/>
      <x v="408"/>
      <x/>
      <x v="37"/>
      <x v="11"/>
      <x v="1666"/>
      <x v="486"/>
      <x v="1"/>
      <x v="375"/>
    </i>
    <i r="1">
      <x v="48"/>
      <x v="314"/>
      <x v="1"/>
      <x v="40"/>
      <x v="11"/>
      <x v="311"/>
      <x v="939"/>
      <x/>
      <x v="354"/>
    </i>
    <i>
      <x v="198"/>
      <x v="5"/>
      <x v="1005"/>
      <x/>
      <x v="2"/>
      <x v="11"/>
      <x v="1000"/>
      <x v="1056"/>
      <x v="1"/>
      <x v="375"/>
    </i>
    <i>
      <x v="199"/>
      <x v="12"/>
      <x v="1175"/>
      <x v="1"/>
      <x v="22"/>
      <x v="11"/>
      <x v="1329"/>
      <x v="1055"/>
      <x v="1"/>
      <x v="375"/>
    </i>
    <i r="1">
      <x v="14"/>
      <x v="82"/>
      <x/>
      <x v="31"/>
      <x v="11"/>
      <x v="487"/>
      <x v="86"/>
      <x v="1"/>
      <x v="375"/>
    </i>
    <i r="1">
      <x v="16"/>
      <x v="176"/>
      <x v="1"/>
      <x v="37"/>
      <x v="11"/>
      <x v="856"/>
      <x v="124"/>
      <x/>
      <x v="375"/>
    </i>
    <i r="1">
      <x v="25"/>
      <x v="249"/>
      <x v="1"/>
      <x v="37"/>
      <x v="11"/>
      <x v="1145"/>
      <x v="233"/>
      <x v="1"/>
      <x v="375"/>
    </i>
    <i r="1">
      <x v="41"/>
      <x v="553"/>
      <x/>
      <x v="12"/>
      <x v="11"/>
      <x v="504"/>
      <x v="16"/>
      <x v="1"/>
      <x v="375"/>
    </i>
    <i>
      <x v="200"/>
      <x v="16"/>
      <x v="640"/>
      <x/>
      <x v="22"/>
      <x v="11"/>
      <x v="655"/>
      <x v="159"/>
      <x/>
      <x v="375"/>
    </i>
    <i r="2">
      <x v="668"/>
      <x/>
      <x v="22"/>
      <x v="11"/>
      <x v="894"/>
      <x v="670"/>
      <x/>
      <x v="375"/>
    </i>
    <i r="1">
      <x v="17"/>
      <x v="562"/>
      <x/>
      <x v="37"/>
      <x v="11"/>
      <x v="1613"/>
      <x v="611"/>
      <x v="1"/>
      <x v="375"/>
    </i>
    <i r="1">
      <x v="18"/>
      <x v="776"/>
      <x v="1"/>
      <x v="17"/>
      <x v="11"/>
      <x v="1513"/>
      <x v="625"/>
      <x v="1"/>
      <x v="225"/>
    </i>
    <i r="4">
      <x v="22"/>
      <x v="11"/>
      <x v="1519"/>
      <x v="103"/>
      <x v="1"/>
      <x v="226"/>
    </i>
    <i r="1">
      <x v="38"/>
      <x v="206"/>
      <x v="1"/>
      <x v="49"/>
      <x/>
      <x v="713"/>
      <x v="256"/>
      <x v="1"/>
      <x v="135"/>
    </i>
    <i r="1">
      <x v="40"/>
      <x v="264"/>
      <x v="1"/>
      <x v="22"/>
      <x v="11"/>
      <x v="1500"/>
      <x v="242"/>
      <x v="1"/>
      <x v="375"/>
    </i>
    <i r="1">
      <x v="44"/>
      <x v="853"/>
      <x/>
      <x v="22"/>
      <x v="11"/>
      <x v="649"/>
      <x v="949"/>
      <x v="1"/>
      <x v="375"/>
    </i>
    <i r="1">
      <x v="48"/>
      <x v="430"/>
      <x v="1"/>
      <x v="37"/>
      <x v="11"/>
      <x v="250"/>
      <x v="424"/>
      <x/>
      <x v="375"/>
    </i>
    <i>
      <x v="201"/>
      <x v="18"/>
      <x v="212"/>
      <x/>
      <x v="31"/>
      <x v="11"/>
      <x v="1067"/>
      <x v="209"/>
      <x v="1"/>
      <x v="375"/>
    </i>
    <i r="1">
      <x v="22"/>
      <x v="45"/>
      <x/>
      <x v="12"/>
      <x v="11"/>
      <x v="1125"/>
      <x v="220"/>
      <x/>
      <x v="375"/>
    </i>
    <i>
      <x v="202"/>
      <x v="9"/>
      <x v="580"/>
      <x v="1"/>
      <x v="33"/>
      <x v="11"/>
      <x v="15"/>
      <x v="192"/>
      <x v="1"/>
      <x v="375"/>
    </i>
    <i r="1">
      <x v="14"/>
      <x v="1199"/>
      <x v="1"/>
      <x v="37"/>
      <x v="11"/>
      <x v="364"/>
      <x v="1305"/>
      <x v="1"/>
      <x v="375"/>
    </i>
    <i r="1">
      <x v="35"/>
      <x v="422"/>
      <x/>
      <x v="28"/>
      <x v="11"/>
      <x v="1591"/>
      <x v="497"/>
      <x v="1"/>
      <x v="375"/>
    </i>
    <i r="1">
      <x v="48"/>
      <x v="154"/>
      <x v="1"/>
      <x v="28"/>
      <x v="11"/>
      <x v="125"/>
      <x v="114"/>
      <x/>
      <x v="375"/>
    </i>
    <i r="2">
      <x v="451"/>
      <x v="1"/>
      <x v="34"/>
      <x/>
      <x v="342"/>
      <x v="1085"/>
      <x/>
      <x v="55"/>
    </i>
    <i>
      <x v="203"/>
      <x v="1"/>
      <x v="405"/>
      <x v="1"/>
      <x v="37"/>
      <x v="11"/>
      <x v="29"/>
      <x v="495"/>
      <x v="1"/>
      <x v="375"/>
    </i>
    <i r="1">
      <x v="14"/>
      <x v="938"/>
      <x/>
      <x v="28"/>
      <x v="11"/>
      <x v="433"/>
      <x v="1069"/>
      <x v="1"/>
      <x v="375"/>
    </i>
    <i r="1">
      <x v="16"/>
      <x v="290"/>
      <x/>
      <x v="22"/>
      <x v="11"/>
      <x v="859"/>
      <x v="302"/>
      <x/>
      <x v="375"/>
    </i>
    <i r="1">
      <x v="18"/>
      <x v="776"/>
      <x v="1"/>
      <x v="17"/>
      <x v="11"/>
      <x v="1471"/>
      <x v="449"/>
      <x v="1"/>
      <x v="244"/>
    </i>
    <i r="1">
      <x v="24"/>
      <x v="80"/>
      <x v="1"/>
      <x v="37"/>
      <x v="11"/>
      <x v="686"/>
      <x v="88"/>
      <x/>
      <x v="135"/>
    </i>
    <i r="1">
      <x v="40"/>
      <x v="808"/>
      <x v="1"/>
      <x v="31"/>
      <x v="11"/>
      <x v="1648"/>
      <x v="887"/>
      <x v="1"/>
      <x v="375"/>
    </i>
    <i r="1">
      <x v="41"/>
      <x v="1133"/>
      <x v="1"/>
      <x v="37"/>
      <x v="11"/>
      <x v="548"/>
      <x v="1199"/>
      <x v="1"/>
      <x v="375"/>
    </i>
    <i r="1">
      <x v="48"/>
      <x v="541"/>
      <x v="1"/>
      <x v="41"/>
      <x v="11"/>
      <x v="158"/>
      <x v="603"/>
      <x/>
      <x v="375"/>
    </i>
    <i r="1">
      <x v="49"/>
      <x v="297"/>
      <x/>
      <x v="28"/>
      <x v="11"/>
      <x v="822"/>
      <x v="293"/>
      <x/>
      <x v="375"/>
    </i>
    <i r="6">
      <x v="825"/>
      <x v="297"/>
      <x/>
      <x v="375"/>
    </i>
    <i r="1">
      <x v="50"/>
      <x v="193"/>
      <x v="1"/>
      <x v="46"/>
      <x v="11"/>
      <x v="234"/>
      <x v="1178"/>
      <x/>
      <x v="375"/>
    </i>
    <i>
      <x v="204"/>
      <x v="16"/>
      <x v="452"/>
      <x v="1"/>
      <x v="37"/>
      <x v="11"/>
      <x v="485"/>
      <x v="537"/>
      <x/>
      <x v="375"/>
    </i>
    <i>
      <x v="205"/>
      <x v="13"/>
      <x v="773"/>
      <x v="1"/>
      <x v="17"/>
      <x v="11"/>
      <x v="1409"/>
      <x v="1044"/>
      <x/>
      <x v="270"/>
    </i>
    <i r="1">
      <x v="16"/>
      <x v="114"/>
      <x/>
      <x v="22"/>
      <x v="11"/>
      <x v="932"/>
      <x v="187"/>
      <x v="1"/>
      <x v="375"/>
    </i>
    <i r="2">
      <x v="233"/>
      <x/>
      <x v="22"/>
      <x v="11"/>
      <x v="728"/>
      <x v="207"/>
      <x/>
      <x v="375"/>
    </i>
    <i r="1">
      <x v="24"/>
      <x v="776"/>
      <x v="1"/>
      <x v="28"/>
      <x v="11"/>
      <x v="491"/>
      <x v="153"/>
      <x/>
      <x v="58"/>
    </i>
    <i r="1">
      <x v="43"/>
      <x v="169"/>
      <x v="1"/>
      <x v="46"/>
      <x v="11"/>
      <x v="833"/>
      <x v="848"/>
      <x v="1"/>
      <x v="375"/>
    </i>
    <i r="1">
      <x v="48"/>
      <x v="936"/>
      <x v="1"/>
      <x v="46"/>
      <x v="11"/>
      <x v="132"/>
      <x v="415"/>
      <x/>
      <x v="375"/>
    </i>
    <i>
      <x v="206"/>
      <x v="18"/>
      <x v="1002"/>
      <x/>
      <x v="12"/>
      <x v="11"/>
      <x v="1041"/>
      <x v="318"/>
      <x v="1"/>
      <x v="375"/>
    </i>
    <i>
      <x v="207"/>
      <x v="1"/>
      <x v="55"/>
      <x/>
      <x v="22"/>
      <x v="11"/>
      <x v="100"/>
      <x v="151"/>
      <x v="1"/>
      <x v="375"/>
    </i>
    <i r="1">
      <x v="12"/>
      <x v="135"/>
      <x v="1"/>
      <x v="31"/>
      <x v="11"/>
      <x v="1156"/>
      <x v="1004"/>
      <x v="1"/>
      <x v="160"/>
    </i>
    <i r="1">
      <x v="20"/>
      <x v="542"/>
      <x v="1"/>
      <x v="37"/>
      <x v="11"/>
      <x v="151"/>
      <x v="605"/>
      <x v="1"/>
      <x v="375"/>
    </i>
    <i r="1">
      <x v="48"/>
      <x v="533"/>
      <x v="1"/>
      <x v="34"/>
      <x/>
      <x v="297"/>
      <x v="71"/>
      <x/>
      <x v="375"/>
    </i>
    <i>
      <x v="208"/>
      <x v="24"/>
      <x v="1075"/>
      <x v="1"/>
      <x v="37"/>
      <x v="11"/>
      <x v="602"/>
      <x v="1150"/>
      <x/>
      <x v="375"/>
    </i>
    <i>
      <x v="209"/>
      <x v="8"/>
      <x v="959"/>
      <x v="1"/>
      <x v="33"/>
      <x v="11"/>
      <x v="492"/>
      <x v="1036"/>
      <x/>
      <x v="135"/>
    </i>
    <i r="1">
      <x v="18"/>
      <x v="312"/>
      <x/>
      <x v="15"/>
      <x/>
      <x v="1173"/>
      <x v="346"/>
      <x v="1"/>
      <x v="375"/>
    </i>
    <i r="2">
      <x v="776"/>
      <x v="1"/>
      <x v="2"/>
      <x v="11"/>
      <x v="1439"/>
      <x v="666"/>
      <x v="1"/>
      <x v="128"/>
    </i>
    <i r="6">
      <x v="1449"/>
      <x v="783"/>
      <x v="1"/>
      <x v="260"/>
    </i>
    <i r="1">
      <x v="22"/>
      <x v="777"/>
      <x v="1"/>
      <x v="12"/>
      <x v="11"/>
      <x v="1253"/>
      <x v="339"/>
      <x/>
      <x v="300"/>
    </i>
    <i r="6">
      <x v="1254"/>
      <x v="336"/>
      <x/>
      <x v="299"/>
    </i>
    <i r="6">
      <x v="1262"/>
      <x v="335"/>
      <x/>
      <x v="333"/>
    </i>
    <i r="6">
      <x v="1274"/>
      <x v="334"/>
      <x/>
      <x v="332"/>
    </i>
    <i r="1">
      <x v="35"/>
      <x v="1050"/>
      <x v="1"/>
      <x v="37"/>
      <x v="11"/>
      <x v="1597"/>
      <x v="1114"/>
      <x v="1"/>
      <x v="375"/>
    </i>
    <i r="1">
      <x v="36"/>
      <x v="561"/>
      <x v="1"/>
      <x v="34"/>
      <x/>
      <x v="943"/>
      <x v="613"/>
      <x/>
      <x v="135"/>
    </i>
    <i r="1">
      <x v="40"/>
      <x v="397"/>
      <x/>
      <x v="12"/>
      <x v="11"/>
      <x v="1530"/>
      <x v="11"/>
      <x v="1"/>
      <x v="375"/>
    </i>
    <i>
      <x v="210"/>
      <x v="12"/>
      <x v="630"/>
      <x/>
      <x v="12"/>
      <x v="11"/>
      <x v="1271"/>
      <x v="696"/>
      <x v="1"/>
      <x v="375"/>
    </i>
    <i r="1">
      <x v="14"/>
      <x v="427"/>
      <x v="1"/>
      <x v="40"/>
      <x v="11"/>
      <x v="188"/>
      <x v="540"/>
      <x v="1"/>
      <x v="375"/>
    </i>
    <i r="1">
      <x v="16"/>
      <x v="734"/>
      <x/>
      <x v="22"/>
      <x v="11"/>
      <x v="739"/>
      <x v="822"/>
      <x v="1"/>
      <x v="375"/>
    </i>
    <i r="1">
      <x v="18"/>
      <x v="305"/>
      <x v="1"/>
      <x v="22"/>
      <x v="11"/>
      <x v="1407"/>
      <x v="295"/>
      <x v="1"/>
      <x v="375"/>
    </i>
    <i r="2">
      <x v="776"/>
      <x v="1"/>
      <x v="2"/>
      <x v="11"/>
      <x v="1524"/>
      <x v="108"/>
      <x v="1"/>
      <x v="229"/>
    </i>
    <i r="4">
      <x v="22"/>
      <x v="11"/>
      <x v="1287"/>
      <x v="230"/>
      <x v="1"/>
      <x v="230"/>
    </i>
    <i r="1">
      <x v="20"/>
      <x v="28"/>
      <x v="1"/>
      <x v="37"/>
      <x v="11"/>
      <x v="291"/>
      <x v="422"/>
      <x v="1"/>
      <x v="375"/>
    </i>
    <i r="1">
      <x v="40"/>
      <x v="1016"/>
      <x/>
      <x v="22"/>
      <x v="11"/>
      <x v="1509"/>
      <x v="773"/>
      <x v="1"/>
      <x v="375"/>
    </i>
    <i>
      <x v="211"/>
      <x v="13"/>
      <x v="774"/>
      <x/>
      <x v="35"/>
      <x v="2"/>
      <x v="1370"/>
      <x v="388"/>
      <x/>
      <x v="342"/>
    </i>
    <i r="1">
      <x v="14"/>
      <x v="142"/>
      <x/>
      <x v="22"/>
      <x v="11"/>
      <x v="466"/>
      <x v="95"/>
      <x v="1"/>
      <x v="375"/>
    </i>
    <i r="1">
      <x v="16"/>
      <x v="393"/>
      <x/>
      <x v="22"/>
      <x v="11"/>
      <x v="831"/>
      <x v="457"/>
      <x/>
      <x v="375"/>
    </i>
    <i r="2">
      <x v="659"/>
      <x v="1"/>
      <x v="37"/>
      <x v="11"/>
      <x v="447"/>
      <x v="833"/>
      <x/>
      <x v="375"/>
    </i>
    <i r="1">
      <x v="18"/>
      <x v="445"/>
      <x/>
      <x v="28"/>
      <x v="11"/>
      <x v="1367"/>
      <x v="633"/>
      <x v="1"/>
      <x v="375"/>
    </i>
    <i r="2">
      <x v="520"/>
      <x/>
      <x v="31"/>
      <x v="11"/>
      <x v="1494"/>
      <x v="623"/>
      <x v="1"/>
      <x v="375"/>
    </i>
    <i r="1">
      <x v="21"/>
      <x v="191"/>
      <x/>
      <x v="22"/>
      <x v="11"/>
      <x v="773"/>
      <x v="159"/>
      <x v="1"/>
      <x v="213"/>
    </i>
    <i r="1">
      <x v="22"/>
      <x v="45"/>
      <x/>
      <x v="12"/>
      <x v="11"/>
      <x v="1151"/>
      <x v="831"/>
      <x/>
      <x v="375"/>
    </i>
    <i r="1">
      <x v="25"/>
      <x v="355"/>
      <x v="1"/>
      <x v="37"/>
      <x v="11"/>
      <x v="1159"/>
      <x v="399"/>
      <x v="1"/>
      <x v="375"/>
    </i>
    <i r="1">
      <x v="32"/>
      <x v="652"/>
      <x v="1"/>
      <x v="28"/>
      <x v="11"/>
      <x v="75"/>
      <x v="732"/>
      <x/>
      <x v="375"/>
    </i>
    <i r="1">
      <x v="35"/>
      <x v="774"/>
      <x v="1"/>
      <x v="12"/>
      <x v="11"/>
      <x v="1553"/>
      <x v="1211"/>
      <x v="1"/>
      <x v="365"/>
    </i>
    <i r="1">
      <x v="39"/>
      <x v="1122"/>
      <x v="1"/>
      <x v="48"/>
      <x v="11"/>
      <x v="1579"/>
      <x v="196"/>
      <x/>
      <x v="3"/>
    </i>
    <i r="1">
      <x v="48"/>
      <x v="4"/>
      <x v="1"/>
      <x v="37"/>
      <x v="11"/>
      <x v="113"/>
      <x v="18"/>
      <x/>
      <x v="375"/>
    </i>
    <i r="1">
      <x v="49"/>
      <x v="610"/>
      <x v="1"/>
      <x v="48"/>
      <x v="11"/>
      <x v="656"/>
      <x v="642"/>
      <x/>
      <x v="375"/>
    </i>
    <i>
      <x v="212"/>
      <x v="16"/>
      <x v="893"/>
      <x/>
      <x v="22"/>
      <x v="11"/>
      <x v="683"/>
      <x v="984"/>
      <x v="1"/>
      <x v="375"/>
    </i>
    <i r="1">
      <x v="18"/>
      <x v="777"/>
      <x v="1"/>
      <x v="15"/>
      <x/>
      <x v="1195"/>
      <x v="1103"/>
      <x v="1"/>
      <x v="349"/>
    </i>
    <i r="1">
      <x v="24"/>
      <x v="898"/>
      <x/>
      <x v="22"/>
      <x v="11"/>
      <x v="680"/>
      <x v="986"/>
      <x/>
      <x v="375"/>
    </i>
    <i r="1">
      <x v="34"/>
      <x v="11"/>
      <x v="1"/>
      <x v="22"/>
      <x v="11"/>
      <x v="22"/>
      <x v="40"/>
      <x/>
      <x v="375"/>
    </i>
    <i r="1">
      <x v="35"/>
      <x v="342"/>
      <x/>
      <x v="28"/>
      <x v="11"/>
      <x v="1657"/>
      <x v="405"/>
      <x v="1"/>
      <x v="375"/>
    </i>
    <i r="2">
      <x v="910"/>
      <x/>
      <x v="28"/>
      <x v="11"/>
      <x v="1507"/>
      <x v="1276"/>
      <x v="1"/>
      <x v="375"/>
    </i>
    <i r="1">
      <x v="41"/>
      <x v="549"/>
      <x v="1"/>
      <x v="40"/>
      <x v="11"/>
      <x v="586"/>
      <x v="604"/>
      <x v="1"/>
      <x v="135"/>
    </i>
    <i r="1">
      <x v="48"/>
      <x v="448"/>
      <x/>
      <x v="34"/>
      <x/>
      <x v="322"/>
      <x v="534"/>
      <x/>
      <x v="375"/>
    </i>
    <i>
      <x v="213"/>
      <x v="1"/>
      <x v="240"/>
      <x v="1"/>
      <x v="37"/>
      <x v="11"/>
      <x v="90"/>
      <x v="221"/>
      <x v="1"/>
      <x v="375"/>
    </i>
    <i r="2">
      <x v="261"/>
      <x v="1"/>
      <x v="50"/>
      <x v="9"/>
      <x v="78"/>
      <x v="234"/>
      <x v="1"/>
      <x v="375"/>
    </i>
    <i r="1">
      <x v="6"/>
      <x v="100"/>
      <x/>
      <x v="22"/>
      <x v="11"/>
      <x v="605"/>
      <x v="685"/>
      <x v="1"/>
      <x v="375"/>
    </i>
    <i r="1">
      <x v="9"/>
      <x v="358"/>
      <x/>
      <x v="22"/>
      <x v="11"/>
      <x v="12"/>
      <x v="410"/>
      <x v="1"/>
      <x v="375"/>
    </i>
    <i r="1">
      <x v="16"/>
      <x v="139"/>
      <x/>
      <x v="22"/>
      <x v="11"/>
      <x v="460"/>
      <x v="1303"/>
      <x v="1"/>
      <x v="375"/>
    </i>
    <i r="2">
      <x v="152"/>
      <x/>
      <x v="22"/>
      <x v="11"/>
      <x v="795"/>
      <x v="137"/>
      <x/>
      <x v="375"/>
    </i>
    <i r="2">
      <x v="819"/>
      <x/>
      <x v="22"/>
      <x v="11"/>
      <x v="456"/>
      <x v="923"/>
      <x/>
      <x v="375"/>
    </i>
    <i r="1">
      <x v="18"/>
      <x v="638"/>
      <x v="1"/>
      <x v="17"/>
      <x v="11"/>
      <x v="1042"/>
      <x v="698"/>
      <x/>
      <x v="375"/>
    </i>
    <i r="1">
      <x v="20"/>
      <x v="611"/>
      <x/>
      <x v="22"/>
      <x v="11"/>
      <x v="195"/>
      <x v="692"/>
      <x v="1"/>
      <x v="375"/>
    </i>
    <i r="1">
      <x v="22"/>
      <x v="317"/>
      <x v="1"/>
      <x v="22"/>
      <x v="11"/>
      <x v="1075"/>
      <x v="331"/>
      <x/>
      <x v="375"/>
    </i>
    <i r="1">
      <x v="23"/>
      <x v="221"/>
      <x/>
      <x v="12"/>
      <x v="11"/>
      <x v="414"/>
      <x v="263"/>
      <x v="1"/>
      <x v="375"/>
    </i>
    <i r="1">
      <x v="25"/>
      <x v="303"/>
      <x/>
      <x v="28"/>
      <x v="11"/>
      <x v="1220"/>
      <x v="861"/>
      <x v="1"/>
      <x v="375"/>
    </i>
    <i r="1">
      <x v="36"/>
      <x v="1036"/>
      <x v="1"/>
      <x v="37"/>
      <x v="11"/>
      <x v="1233"/>
      <x v="850"/>
      <x/>
      <x v="375"/>
    </i>
    <i r="1">
      <x v="38"/>
      <x v="153"/>
      <x v="1"/>
      <x v="34"/>
      <x/>
      <x v="630"/>
      <x v="175"/>
      <x v="1"/>
      <x v="135"/>
    </i>
    <i r="1">
      <x v="40"/>
      <x v="160"/>
      <x/>
      <x v="22"/>
      <x v="11"/>
      <x v="1542"/>
      <x v="660"/>
      <x v="1"/>
      <x v="105"/>
    </i>
    <i r="1">
      <x v="48"/>
      <x v="1134"/>
      <x v="1"/>
      <x v="48"/>
      <x v="11"/>
      <x v="170"/>
      <x v="1200"/>
      <x/>
      <x v="375"/>
    </i>
    <i>
      <x v="214"/>
      <x v="18"/>
      <x v="776"/>
      <x v="1"/>
      <x v="22"/>
      <x v="11"/>
      <x v="1458"/>
      <x v="789"/>
      <x v="1"/>
      <x v="41"/>
    </i>
    <i>
      <x v="215"/>
      <x v="12"/>
      <x v="357"/>
      <x v="1"/>
      <x v="31"/>
      <x v="11"/>
      <x v="1306"/>
      <x v="300"/>
      <x v="1"/>
      <x v="185"/>
    </i>
    <i r="1">
      <x v="13"/>
      <x v="26"/>
      <x/>
      <x v="17"/>
      <x v="11"/>
      <x v="1430"/>
      <x v="437"/>
      <x/>
      <x v="375"/>
    </i>
    <i r="1">
      <x v="16"/>
      <x v="627"/>
      <x v="1"/>
      <x v="28"/>
      <x v="11"/>
      <x v="875"/>
      <x v="679"/>
      <x v="1"/>
      <x v="135"/>
    </i>
    <i r="2">
      <x v="694"/>
      <x/>
      <x v="22"/>
      <x v="11"/>
      <x v="698"/>
      <x v="674"/>
      <x/>
      <x v="375"/>
    </i>
    <i r="2">
      <x v="1014"/>
      <x/>
      <x v="37"/>
      <x v="11"/>
      <x v="771"/>
      <x v="756"/>
      <x/>
      <x v="375"/>
    </i>
    <i r="1">
      <x v="17"/>
      <x v="562"/>
      <x/>
      <x v="28"/>
      <x v="11"/>
      <x v="1608"/>
      <x v="360"/>
      <x v="1"/>
      <x v="375"/>
    </i>
    <i r="1">
      <x v="24"/>
      <x v="776"/>
      <x v="1"/>
      <x v="22"/>
      <x v="11"/>
      <x v="290"/>
      <x v="83"/>
      <x/>
      <x v="57"/>
    </i>
    <i r="2">
      <x v="830"/>
      <x v="1"/>
      <x v="37"/>
      <x v="11"/>
      <x v="438"/>
      <x v="934"/>
      <x/>
      <x v="375"/>
    </i>
    <i r="1">
      <x v="25"/>
      <x v="259"/>
      <x/>
      <x v="2"/>
      <x v="11"/>
      <x v="1282"/>
      <x v="847"/>
      <x v="1"/>
      <x v="375"/>
    </i>
    <i r="1">
      <x v="40"/>
      <x v="1017"/>
      <x/>
      <x v="22"/>
      <x v="11"/>
      <x v="1487"/>
      <x v="898"/>
      <x v="1"/>
      <x v="375"/>
    </i>
    <i r="1">
      <x v="50"/>
      <x v="1058"/>
      <x v="1"/>
      <x v="46"/>
      <x v="11"/>
      <x v="27"/>
      <x v="799"/>
      <x/>
      <x v="375"/>
    </i>
    <i>
      <x v="216"/>
      <x v="8"/>
      <x v="195"/>
      <x v="1"/>
      <x v="46"/>
      <x v="11"/>
      <x v="419"/>
      <x v="597"/>
      <x/>
      <x v="375"/>
    </i>
    <i r="1">
      <x v="14"/>
      <x v="14"/>
      <x/>
      <x v="12"/>
      <x v="11"/>
      <x v="404"/>
      <x v="316"/>
      <x v="1"/>
      <x v="135"/>
    </i>
    <i r="1">
      <x v="18"/>
      <x v="736"/>
      <x v="1"/>
      <x v="29"/>
      <x v="11"/>
      <x v="1346"/>
      <x v="787"/>
      <x/>
      <x v="60"/>
    </i>
    <i r="1">
      <x v="20"/>
      <x v="400"/>
      <x/>
      <x v="12"/>
      <x v="11"/>
      <x v="79"/>
      <x v="490"/>
      <x v="1"/>
      <x v="82"/>
    </i>
    <i r="2">
      <x v="507"/>
      <x/>
      <x v="12"/>
      <x v="11"/>
      <x v="225"/>
      <x v="596"/>
      <x v="1"/>
      <x v="82"/>
    </i>
    <i r="2">
      <x v="975"/>
      <x/>
      <x v="22"/>
      <x v="11"/>
      <x v="89"/>
      <x v="1042"/>
      <x v="1"/>
      <x v="84"/>
    </i>
    <i r="2">
      <x v="1063"/>
      <x/>
      <x v="12"/>
      <x v="11"/>
      <x v="86"/>
      <x v="1142"/>
      <x v="1"/>
      <x v="82"/>
    </i>
    <i r="1">
      <x v="35"/>
      <x v="132"/>
      <x/>
      <x v="37"/>
      <x v="11"/>
      <x v="1669"/>
      <x v="187"/>
      <x v="1"/>
      <x v="375"/>
    </i>
    <i r="2">
      <x v="774"/>
      <x v="1"/>
      <x v="12"/>
      <x v="11"/>
      <x v="1583"/>
      <x v="912"/>
      <x v="1"/>
      <x v="208"/>
    </i>
    <i r="1">
      <x v="40"/>
      <x v="1092"/>
      <x/>
      <x v="12"/>
      <x v="11"/>
      <x v="1472"/>
      <x v="392"/>
      <x v="1"/>
      <x v="375"/>
    </i>
    <i r="1">
      <x v="41"/>
      <x v="887"/>
      <x v="1"/>
      <x v="37"/>
      <x v="11"/>
      <x v="407"/>
      <x v="962"/>
      <x v="1"/>
      <x v="86"/>
    </i>
    <i>
      <x v="217"/>
      <x v="5"/>
      <x v="784"/>
      <x v="1"/>
      <x v="37"/>
      <x v="11"/>
      <x v="1058"/>
      <x v="857"/>
      <x v="1"/>
      <x v="375"/>
    </i>
    <i>
      <x v="218"/>
      <x v="12"/>
      <x v="712"/>
      <x v="1"/>
      <x v="22"/>
      <x v="11"/>
      <x v="842"/>
      <x v="755"/>
      <x v="1"/>
      <x v="375"/>
    </i>
    <i r="1">
      <x v="18"/>
      <x v="776"/>
      <x v="1"/>
      <x v="17"/>
      <x v="11"/>
      <x v="1550"/>
      <x v="811"/>
      <x v="1"/>
      <x v="182"/>
    </i>
    <i r="1">
      <x v="21"/>
      <x v="119"/>
      <x/>
      <x v="31"/>
      <x v="11"/>
      <x v="723"/>
      <x v="106"/>
      <x v="1"/>
      <x v="375"/>
    </i>
    <i r="1">
      <x v="23"/>
      <x v="178"/>
      <x v="1"/>
      <x v="37"/>
      <x v="11"/>
      <x v="645"/>
      <x v="169"/>
      <x v="1"/>
      <x v="375"/>
    </i>
    <i r="1">
      <x v="27"/>
      <x v="22"/>
      <x v="1"/>
      <x v="19"/>
      <x/>
      <x v="981"/>
      <x v="9"/>
      <x/>
      <x v="87"/>
    </i>
    <i r="2">
      <x v="577"/>
      <x v="1"/>
      <x v="48"/>
      <x v="11"/>
      <x v="590"/>
      <x v="555"/>
      <x/>
      <x v="3"/>
    </i>
    <i r="1">
      <x v="35"/>
      <x v="752"/>
      <x v="1"/>
      <x v="28"/>
      <x v="11"/>
      <x v="1518"/>
      <x v="818"/>
      <x v="1"/>
      <x v="375"/>
    </i>
    <i r="1">
      <x v="36"/>
      <x v="868"/>
      <x v="1"/>
      <x v="34"/>
      <x/>
      <x v="1178"/>
      <x v="935"/>
      <x/>
      <x v="135"/>
    </i>
    <i r="1">
      <x v="40"/>
      <x v="790"/>
      <x v="1"/>
      <x v="28"/>
      <x v="11"/>
      <x v="1503"/>
      <x v="347"/>
      <x v="1"/>
      <x v="196"/>
    </i>
    <i>
      <x v="219"/>
      <x v="13"/>
      <x v="336"/>
      <x/>
      <x v="17"/>
      <x v="11"/>
      <x v="1360"/>
      <x v="332"/>
      <x/>
      <x v="375"/>
    </i>
    <i r="1">
      <x v="24"/>
      <x v="251"/>
      <x/>
      <x v="22"/>
      <x v="11"/>
      <x v="635"/>
      <x v="240"/>
      <x/>
      <x v="375"/>
    </i>
    <i>
      <x v="220"/>
      <x v="14"/>
      <x v="579"/>
      <x v="1"/>
      <x v="31"/>
      <x v="11"/>
      <x v="463"/>
      <x v="239"/>
      <x v="1"/>
      <x v="375"/>
    </i>
    <i r="2">
      <x v="852"/>
      <x v="1"/>
      <x v="28"/>
      <x v="11"/>
      <x v="212"/>
      <x v="942"/>
      <x v="1"/>
      <x v="375"/>
    </i>
    <i r="1">
      <x v="18"/>
      <x v="127"/>
      <x v="1"/>
      <x v="31"/>
      <x v="11"/>
      <x v="1441"/>
      <x v="102"/>
      <x v="1"/>
      <x v="375"/>
    </i>
    <i r="1">
      <x v="20"/>
      <x v="672"/>
      <x/>
      <x v="22"/>
      <x v="11"/>
      <x v="134"/>
      <x v="728"/>
      <x v="1"/>
      <x v="375"/>
    </i>
    <i r="1">
      <x v="24"/>
      <x v="102"/>
      <x/>
      <x v="22"/>
      <x v="11"/>
      <x v="325"/>
      <x v="158"/>
      <x/>
      <x v="375"/>
    </i>
    <i r="1">
      <x v="34"/>
      <x v="23"/>
      <x/>
      <x v="22"/>
      <x v="11"/>
      <x v="57"/>
      <x v="41"/>
      <x/>
      <x v="375"/>
    </i>
    <i r="2">
      <x v="991"/>
      <x/>
      <x v="37"/>
      <x v="11"/>
      <x v="4"/>
      <x v="1058"/>
      <x/>
      <x v="375"/>
    </i>
    <i r="1">
      <x v="35"/>
      <x v="1"/>
      <x v="1"/>
      <x v="40"/>
      <x v="11"/>
      <x v="1645"/>
      <x v="10"/>
      <x v="1"/>
      <x v="203"/>
    </i>
    <i r="2">
      <x v="465"/>
      <x v="1"/>
      <x v="5"/>
      <x v="11"/>
      <x v="1674"/>
      <x v="551"/>
      <x v="1"/>
      <x v="214"/>
    </i>
    <i r="2">
      <x v="876"/>
      <x v="1"/>
      <x v="37"/>
      <x v="11"/>
      <x v="1593"/>
      <x v="963"/>
      <x v="1"/>
      <x v="375"/>
    </i>
    <i r="1">
      <x v="49"/>
      <x v="307"/>
      <x/>
      <x v="28"/>
      <x v="11"/>
      <x v="665"/>
      <x v="270"/>
      <x/>
      <x v="375"/>
    </i>
    <i r="6">
      <x v="667"/>
      <x v="412"/>
      <x/>
      <x v="375"/>
    </i>
    <i>
      <x v="221"/>
      <x v="12"/>
      <x v="886"/>
      <x v="1"/>
      <x v="22"/>
      <x v="11"/>
      <x v="1129"/>
      <x v="119"/>
      <x v="1"/>
      <x v="135"/>
    </i>
    <i>
      <x v="222"/>
      <x v="5"/>
      <x v="184"/>
      <x/>
      <x v="22"/>
      <x v="11"/>
      <x v="1039"/>
      <x v="861"/>
      <x v="1"/>
      <x v="375"/>
    </i>
    <i r="1">
      <x v="22"/>
      <x v="777"/>
      <x v="1"/>
      <x v="22"/>
      <x v="11"/>
      <x v="1200"/>
      <x v="30"/>
      <x/>
      <x v="296"/>
    </i>
    <i r="6">
      <x v="1202"/>
      <x v="9"/>
      <x/>
      <x v="295"/>
    </i>
    <i r="6">
      <x v="1203"/>
      <x v="799"/>
      <x/>
      <x v="297"/>
    </i>
    <i r="6">
      <x v="1204"/>
      <x v="377"/>
      <x/>
      <x v="309"/>
    </i>
    <i r="6">
      <x v="1207"/>
      <x v="565"/>
      <x/>
      <x v="293"/>
    </i>
    <i r="6">
      <x v="1208"/>
      <x v="772"/>
      <x/>
      <x v="310"/>
    </i>
    <i r="6">
      <x v="1328"/>
      <x v="1242"/>
      <x/>
      <x v="289"/>
    </i>
    <i r="1">
      <x v="24"/>
      <x v="211"/>
      <x v="1"/>
      <x v="5"/>
      <x v="11"/>
      <x v="199"/>
      <x v="201"/>
      <x/>
      <x v="375"/>
    </i>
    <i r="2">
      <x v="776"/>
      <x v="1"/>
      <x v="22"/>
      <x v="11"/>
      <x v="435"/>
      <x v="897"/>
      <x/>
      <x v="57"/>
    </i>
    <i r="6">
      <x v="551"/>
      <x v="63"/>
      <x/>
      <x v="57"/>
    </i>
    <i r="1">
      <x v="34"/>
      <x v="11"/>
      <x v="1"/>
      <x v="22"/>
      <x v="11"/>
      <x v="23"/>
      <x v="48"/>
      <x/>
      <x v="375"/>
    </i>
    <i r="1">
      <x v="35"/>
      <x v="774"/>
      <x v="1"/>
      <x v="17"/>
      <x v="11"/>
      <x v="1625"/>
      <x v="648"/>
      <x v="1"/>
      <x v="126"/>
    </i>
    <i r="6">
      <x v="1626"/>
      <x v="646"/>
      <x v="1"/>
      <x v="30"/>
    </i>
    <i r="6">
      <x v="1628"/>
      <x v="647"/>
      <x v="1"/>
      <x v="216"/>
    </i>
    <i r="6">
      <x v="1629"/>
      <x v="656"/>
      <x v="1"/>
      <x v="31"/>
    </i>
    <i r="1">
      <x v="40"/>
      <x v="337"/>
      <x/>
      <x v="22"/>
      <x v="11"/>
      <x v="1502"/>
      <x v="695"/>
      <x v="1"/>
      <x v="375"/>
    </i>
    <i r="2">
      <x v="1078"/>
      <x/>
      <x v="12"/>
      <x v="11"/>
      <x v="1538"/>
      <x v="1127"/>
      <x v="1"/>
      <x v="102"/>
    </i>
    <i r="1">
      <x v="48"/>
      <x v="339"/>
      <x v="1"/>
      <x v="40"/>
      <x v="11"/>
      <x v="218"/>
      <x v="1283"/>
      <x/>
      <x v="354"/>
    </i>
    <i>
      <x v="223"/>
      <x v="18"/>
      <x v="598"/>
      <x/>
      <x v="22"/>
      <x v="11"/>
      <x v="1276"/>
      <x v="635"/>
      <x v="1"/>
      <x v="60"/>
    </i>
    <i>
      <x v="224"/>
      <x v="16"/>
      <x v="1146"/>
      <x/>
      <x v="22"/>
      <x v="11"/>
      <x v="691"/>
      <x v="1230"/>
      <x/>
      <x v="375"/>
    </i>
    <i r="1">
      <x v="18"/>
      <x v="776"/>
      <x v="1"/>
      <x v="19"/>
      <x/>
      <x v="1438"/>
      <x v="31"/>
      <x v="1"/>
      <x v="67"/>
    </i>
    <i r="1">
      <x v="20"/>
      <x v="509"/>
      <x/>
      <x v="22"/>
      <x v="11"/>
      <x v="217"/>
      <x v="574"/>
      <x v="1"/>
      <x v="375"/>
    </i>
    <i r="1">
      <x v="21"/>
      <x v="191"/>
      <x/>
      <x v="22"/>
      <x v="11"/>
      <x v="777"/>
      <x v="182"/>
      <x v="1"/>
      <x v="164"/>
    </i>
    <i r="1">
      <x v="36"/>
      <x v="632"/>
      <x v="1"/>
      <x v="37"/>
      <x v="11"/>
      <x v="978"/>
      <x v="686"/>
      <x/>
      <x v="73"/>
    </i>
    <i r="1">
      <x v="40"/>
      <x v="467"/>
      <x/>
      <x v="22"/>
      <x v="11"/>
      <x v="1446"/>
      <x v="846"/>
      <x v="1"/>
      <x v="202"/>
    </i>
    <i r="2">
      <x v="696"/>
      <x/>
      <x v="22"/>
      <x v="11"/>
      <x v="1554"/>
      <x v="797"/>
      <x v="1"/>
      <x v="107"/>
    </i>
    <i r="1">
      <x v="48"/>
      <x v="653"/>
      <x v="1"/>
      <x v="44"/>
      <x/>
      <x v="124"/>
      <x v="750"/>
      <x/>
      <x v="375"/>
    </i>
    <i r="2">
      <x v="1072"/>
      <x v="1"/>
      <x v="44"/>
      <x/>
      <x v="272"/>
      <x v="1136"/>
      <x/>
      <x v="375"/>
    </i>
    <i>
      <x v="225"/>
      <x v="13"/>
      <x v="747"/>
      <x v="1"/>
      <x v="5"/>
      <x v="11"/>
      <x v="1587"/>
      <x v="795"/>
      <x/>
      <x v="375"/>
    </i>
    <i r="1">
      <x v="14"/>
      <x v="608"/>
      <x v="1"/>
      <x v="37"/>
      <x v="11"/>
      <x v="355"/>
      <x v="678"/>
      <x v="1"/>
      <x v="375"/>
    </i>
    <i r="1">
      <x v="16"/>
      <x v="52"/>
      <x/>
      <x v="22"/>
      <x v="11"/>
      <x v="666"/>
      <x v="27"/>
      <x/>
      <x v="375"/>
    </i>
    <i r="2">
      <x v="200"/>
      <x/>
      <x v="22"/>
      <x v="11"/>
      <x v="902"/>
      <x v="234"/>
      <x/>
      <x v="375"/>
    </i>
    <i r="2">
      <x v="666"/>
      <x/>
      <x v="22"/>
      <x v="11"/>
      <x v="1020"/>
      <x v="752"/>
      <x/>
      <x v="375"/>
    </i>
    <i r="1">
      <x v="18"/>
      <x v="766"/>
      <x v="1"/>
      <x v="12"/>
      <x v="11"/>
      <x v="1408"/>
      <x v="836"/>
      <x v="1"/>
      <x v="375"/>
    </i>
    <i r="1">
      <x v="35"/>
      <x v="526"/>
      <x/>
      <x v="28"/>
      <x v="11"/>
      <x v="1658"/>
      <x v="580"/>
      <x v="1"/>
      <x v="375"/>
    </i>
    <i r="2">
      <x v="1136"/>
      <x v="1"/>
      <x v="37"/>
      <x v="11"/>
      <x v="1557"/>
      <x v="1213"/>
      <x v="1"/>
      <x v="375"/>
    </i>
    <i r="1">
      <x v="38"/>
      <x v="92"/>
      <x v="1"/>
      <x v="37"/>
      <x v="11"/>
      <x v="794"/>
      <x v="146"/>
      <x v="1"/>
      <x v="375"/>
    </i>
    <i r="1">
      <x v="43"/>
      <x v="1205"/>
      <x v="1"/>
      <x v="22"/>
      <x v="11"/>
      <x v="910"/>
      <x v="1298"/>
      <x v="1"/>
      <x v="375"/>
    </i>
    <i r="1">
      <x v="48"/>
      <x v="450"/>
      <x v="1"/>
      <x v="37"/>
      <x v="11"/>
      <x v="305"/>
      <x v="1065"/>
      <x/>
      <x v="55"/>
    </i>
    <i>
      <x v="226"/>
      <x v="22"/>
      <x v="905"/>
      <x/>
      <x v="12"/>
      <x v="11"/>
      <x v="1110"/>
      <x v="992"/>
      <x/>
      <x v="375"/>
    </i>
    <i>
      <x v="227"/>
      <x v="6"/>
      <x v="940"/>
      <x v="1"/>
      <x v="22"/>
      <x v="11"/>
      <x v="508"/>
      <x v="526"/>
      <x v="1"/>
      <x v="375"/>
    </i>
    <i r="1">
      <x v="18"/>
      <x v="776"/>
      <x v="1"/>
      <x v="15"/>
      <x/>
      <x v="1457"/>
      <x v="496"/>
      <x v="1"/>
      <x v="71"/>
    </i>
    <i r="1">
      <x v="20"/>
      <x v="661"/>
      <x v="1"/>
      <x v="46"/>
      <x v="11"/>
      <x v="157"/>
      <x v="715"/>
      <x v="1"/>
      <x v="375"/>
    </i>
    <i r="1">
      <x v="24"/>
      <x v="1148"/>
      <x v="1"/>
      <x v="5"/>
      <x v="11"/>
      <x v="368"/>
      <x v="1208"/>
      <x/>
      <x v="375"/>
    </i>
    <i r="1">
      <x v="39"/>
      <x v="455"/>
      <x v="1"/>
      <x v="37"/>
      <x v="11"/>
      <x v="1377"/>
      <x v="1181"/>
      <x/>
      <x v="375"/>
    </i>
    <i r="1">
      <x v="41"/>
      <x v="745"/>
      <x v="1"/>
      <x v="31"/>
      <x v="11"/>
      <x v="472"/>
      <x v="553"/>
      <x v="1"/>
      <x v="375"/>
    </i>
    <i r="1">
      <x v="47"/>
      <x v="321"/>
      <x/>
      <x v="37"/>
      <x v="11"/>
      <x v="32"/>
      <x v="142"/>
      <x/>
      <x v="375"/>
    </i>
    <i r="1">
      <x v="48"/>
      <x v="456"/>
      <x/>
      <x v="34"/>
      <x/>
      <x v="162"/>
      <x v="710"/>
      <x/>
      <x v="375"/>
    </i>
    <i r="1">
      <x v="49"/>
      <x v="573"/>
      <x/>
      <x v="28"/>
      <x v="11"/>
      <x v="984"/>
      <x v="315"/>
      <x/>
      <x v="375"/>
    </i>
    <i r="6">
      <x v="988"/>
      <x v="95"/>
      <x/>
      <x v="375"/>
    </i>
    <i r="1">
      <x v="50"/>
      <x v="194"/>
      <x v="1"/>
      <x v="46"/>
      <x v="11"/>
      <x v="233"/>
      <x v="895"/>
      <x/>
      <x v="375"/>
    </i>
    <i r="2">
      <x v="556"/>
      <x v="1"/>
      <x v="48"/>
      <x v="11"/>
      <x v="233"/>
      <x v="895"/>
      <x/>
      <x v="3"/>
    </i>
    <i>
      <x v="228"/>
      <x v="12"/>
      <x v="420"/>
      <x v="1"/>
      <x v="22"/>
      <x v="11"/>
      <x v="1097"/>
      <x v="500"/>
      <x v="1"/>
      <x v="135"/>
    </i>
    <i r="1">
      <x v="16"/>
      <x v="659"/>
      <x v="1"/>
      <x v="37"/>
      <x v="11"/>
      <x v="474"/>
      <x v="725"/>
      <x/>
      <x v="375"/>
    </i>
    <i r="2">
      <x v="882"/>
      <x/>
      <x v="22"/>
      <x v="11"/>
      <x v="820"/>
      <x v="977"/>
      <x v="1"/>
      <x v="375"/>
    </i>
    <i r="2">
      <x v="1080"/>
      <x v="1"/>
      <x v="28"/>
      <x v="11"/>
      <x v="486"/>
      <x v="1166"/>
      <x/>
      <x v="375"/>
    </i>
    <i r="1">
      <x v="18"/>
      <x v="144"/>
      <x v="1"/>
      <x v="22"/>
      <x v="11"/>
      <x v="1146"/>
      <x v="126"/>
      <x v="1"/>
      <x v="375"/>
    </i>
    <i r="1">
      <x v="35"/>
      <x v="378"/>
      <x v="1"/>
      <x v="28"/>
      <x v="11"/>
      <x v="1673"/>
      <x v="447"/>
      <x v="1"/>
      <x v="59"/>
    </i>
    <i r="1">
      <x v="38"/>
      <x v="188"/>
      <x v="1"/>
      <x v="6"/>
      <x v="11"/>
      <x v="566"/>
      <x v="853"/>
      <x v="1"/>
      <x v="135"/>
    </i>
    <i r="1">
      <x v="40"/>
      <x v="1150"/>
      <x v="1"/>
      <x v="31"/>
      <x v="11"/>
      <x v="1622"/>
      <x v="822"/>
      <x v="1"/>
      <x v="108"/>
    </i>
    <i>
      <x v="229"/>
      <x v="12"/>
      <x v="163"/>
      <x v="1"/>
      <x v="28"/>
      <x v="11"/>
      <x v="1086"/>
      <x v="155"/>
      <x v="1"/>
      <x v="375"/>
    </i>
    <i>
      <x v="230"/>
      <x v="1"/>
      <x v="116"/>
      <x v="1"/>
      <x v="22"/>
      <x v="11"/>
      <x v="30"/>
      <x v="109"/>
      <x v="1"/>
      <x v="375"/>
    </i>
    <i r="1">
      <x v="12"/>
      <x v="591"/>
      <x v="1"/>
      <x v="22"/>
      <x v="11"/>
      <x v="832"/>
      <x v="688"/>
      <x v="1"/>
      <x v="135"/>
    </i>
    <i r="1">
      <x v="13"/>
      <x v="750"/>
      <x v="1"/>
      <x v="15"/>
      <x/>
      <x v="1391"/>
      <x v="480"/>
      <x/>
      <x v="375"/>
    </i>
    <i r="1">
      <x v="28"/>
      <x v="809"/>
      <x v="1"/>
      <x v="48"/>
      <x v="11"/>
      <x v="1381"/>
      <x v="921"/>
      <x v="1"/>
      <x v="375"/>
    </i>
    <i r="1">
      <x v="35"/>
      <x v="774"/>
      <x v="1"/>
      <x v="22"/>
      <x v="11"/>
      <x v="1481"/>
      <x v="960"/>
      <x/>
      <x v="341"/>
    </i>
    <i r="1">
      <x v="48"/>
      <x v="501"/>
      <x v="1"/>
      <x v="44"/>
      <x/>
      <x v="183"/>
      <x v="615"/>
      <x/>
      <x v="375"/>
    </i>
    <i>
      <x v="231"/>
      <x v="13"/>
      <x v="773"/>
      <x/>
      <x v="12"/>
      <x v="11"/>
      <x v="1690"/>
      <x v="203"/>
      <x/>
      <x v="375"/>
    </i>
    <i r="1">
      <x v="17"/>
      <x v="433"/>
      <x/>
      <x v="2"/>
      <x v="11"/>
      <x v="1598"/>
      <x v="830"/>
      <x v="1"/>
      <x v="375"/>
    </i>
    <i r="1">
      <x v="24"/>
      <x v="246"/>
      <x v="1"/>
      <x v="37"/>
      <x v="11"/>
      <x v="620"/>
      <x v="222"/>
      <x/>
      <x v="375"/>
    </i>
    <i r="1">
      <x v="38"/>
      <x v="1065"/>
      <x v="1"/>
      <x v="37"/>
      <x v="11"/>
      <x v="678"/>
      <x v="1161"/>
      <x v="1"/>
      <x v="375"/>
    </i>
    <i>
      <x v="232"/>
      <x v="17"/>
      <x v="872"/>
      <x/>
      <x v="28"/>
      <x v="11"/>
      <x v="1612"/>
      <x v="1309"/>
      <x v="1"/>
      <x v="375"/>
    </i>
    <i r="1">
      <x v="20"/>
      <x v="236"/>
      <x/>
      <x v="22"/>
      <x v="11"/>
      <x v="68"/>
      <x v="1097"/>
      <x v="1"/>
      <x v="375"/>
    </i>
    <i r="1">
      <x v="34"/>
      <x v="429"/>
      <x v="1"/>
      <x v="2"/>
      <x v="11"/>
      <x v="41"/>
      <x v="521"/>
      <x/>
      <x v="375"/>
    </i>
    <i r="1">
      <x v="36"/>
      <x v="707"/>
      <x v="1"/>
      <x v="22"/>
      <x v="11"/>
      <x v="1277"/>
      <x v="749"/>
      <x/>
      <x v="73"/>
    </i>
    <i r="1">
      <x v="40"/>
      <x v="945"/>
      <x/>
      <x v="22"/>
      <x v="11"/>
      <x v="1474"/>
      <x v="1033"/>
      <x v="1"/>
      <x v="375"/>
    </i>
    <i r="1">
      <x v="48"/>
      <x v="972"/>
      <x v="1"/>
      <x v="3"/>
      <x/>
      <x v="156"/>
      <x v="1044"/>
      <x/>
      <x v="375"/>
    </i>
    <i>
      <x v="233"/>
      <x v="3"/>
      <x v="925"/>
      <x/>
      <x v="22"/>
      <x v="11"/>
      <x v="801"/>
      <x v="1038"/>
      <x v="1"/>
      <x v="375"/>
    </i>
    <i r="1">
      <x v="13"/>
      <x v="750"/>
      <x v="1"/>
      <x v="1"/>
      <x/>
      <x v="1371"/>
      <x v="85"/>
      <x/>
      <x v="375"/>
    </i>
    <i r="1">
      <x v="14"/>
      <x v="578"/>
      <x/>
      <x v="12"/>
      <x v="11"/>
      <x v="459"/>
      <x v="195"/>
      <x v="1"/>
      <x v="375"/>
    </i>
    <i r="1">
      <x v="16"/>
      <x v="340"/>
      <x/>
      <x v="22"/>
      <x v="11"/>
      <x v="917"/>
      <x v="361"/>
      <x/>
      <x v="375"/>
    </i>
    <i r="1">
      <x v="23"/>
      <x v="776"/>
      <x v="1"/>
      <x v="22"/>
      <x v="11"/>
      <x v="552"/>
      <x v="525"/>
      <x v="1"/>
      <x v="74"/>
    </i>
    <i r="1">
      <x v="36"/>
      <x v="631"/>
      <x v="1"/>
      <x v="34"/>
      <x/>
      <x v="1070"/>
      <x v="683"/>
      <x/>
      <x v="135"/>
    </i>
    <i r="1">
      <x v="38"/>
      <x v="206"/>
      <x v="1"/>
      <x v="13"/>
      <x v="11"/>
      <x v="706"/>
      <x v="259"/>
      <x v="1"/>
      <x v="135"/>
    </i>
    <i r="1">
      <x v="41"/>
      <x v="864"/>
      <x/>
      <x v="22"/>
      <x v="11"/>
      <x v="415"/>
      <x v="1225"/>
      <x v="1"/>
      <x v="86"/>
    </i>
    <i>
      <x v="234"/>
      <x v="16"/>
      <x v="222"/>
      <x/>
      <x v="22"/>
      <x v="11"/>
      <x v="546"/>
      <x v="262"/>
      <x v="1"/>
      <x v="135"/>
    </i>
    <i r="1">
      <x v="48"/>
      <x v="979"/>
      <x v="1"/>
      <x v="46"/>
      <x v="11"/>
      <x v="128"/>
      <x v="981"/>
      <x/>
      <x v="375"/>
    </i>
    <i>
      <x v="235"/>
      <x v="14"/>
      <x v="370"/>
      <x v="1"/>
      <x v="37"/>
      <x v="11"/>
      <x v="379"/>
      <x v="452"/>
      <x v="1"/>
      <x v="375"/>
    </i>
    <i r="2">
      <x v="385"/>
      <x/>
      <x v="17"/>
      <x v="11"/>
      <x v="123"/>
      <x v="451"/>
      <x v="1"/>
      <x v="375"/>
    </i>
    <i r="1">
      <x v="16"/>
      <x v="706"/>
      <x/>
      <x v="22"/>
      <x v="11"/>
      <x v="903"/>
      <x v="736"/>
      <x v="1"/>
      <x v="375"/>
    </i>
    <i r="1">
      <x v="21"/>
      <x v="826"/>
      <x v="1"/>
      <x v="28"/>
      <x v="11"/>
      <x v="688"/>
      <x v="926"/>
      <x v="1"/>
      <x v="375"/>
    </i>
    <i r="1">
      <x v="23"/>
      <x v="168"/>
      <x v="1"/>
      <x v="22"/>
      <x v="11"/>
      <x v="453"/>
      <x v="511"/>
      <x v="1"/>
      <x v="375"/>
    </i>
    <i r="1">
      <x v="24"/>
      <x v="971"/>
      <x v="1"/>
      <x v="28"/>
      <x v="11"/>
      <x v="129"/>
      <x v="1040"/>
      <x/>
      <x v="135"/>
    </i>
    <i r="1">
      <x v="35"/>
      <x v="774"/>
      <x v="1"/>
      <x v="23"/>
      <x v="1"/>
      <x v="1405"/>
      <x v="342"/>
      <x v="1"/>
      <x v="375"/>
    </i>
    <i r="1">
      <x v="38"/>
      <x v="260"/>
      <x v="1"/>
      <x v="13"/>
      <x v="11"/>
      <x v="541"/>
      <x v="404"/>
      <x v="1"/>
      <x v="135"/>
    </i>
    <i r="1">
      <x v="43"/>
      <x v="989"/>
      <x v="1"/>
      <x v="37"/>
      <x v="11"/>
      <x v="860"/>
      <x v="405"/>
      <x v="1"/>
      <x v="135"/>
    </i>
    <i>
      <x v="236"/>
      <x v="16"/>
      <x v="17"/>
      <x/>
      <x v="17"/>
      <x v="11"/>
      <x v="481"/>
      <x v="37"/>
      <x/>
      <x v="375"/>
    </i>
    <i r="1">
      <x v="34"/>
      <x v="215"/>
      <x v="1"/>
      <x v="22"/>
      <x v="11"/>
      <x v="43"/>
      <x v="1013"/>
      <x/>
      <x v="375"/>
    </i>
    <i r="1">
      <x v="48"/>
      <x v="59"/>
      <x v="1"/>
      <x v="46"/>
      <x v="11"/>
      <x v="106"/>
      <x v="429"/>
      <x/>
      <x v="375"/>
    </i>
    <i>
      <x v="237"/>
      <x v="12"/>
      <x v="133"/>
      <x v="1"/>
      <x v="37"/>
      <x v="11"/>
      <x v="1166"/>
      <x v="290"/>
      <x v="1"/>
      <x v="375"/>
    </i>
    <i>
      <x v="238"/>
      <x v="5"/>
      <x v="750"/>
      <x/>
      <x v="12"/>
      <x v="11"/>
      <x v="1688"/>
      <x v="858"/>
      <x v="1"/>
      <x v="65"/>
    </i>
    <i r="1">
      <x v="18"/>
      <x v="180"/>
      <x v="1"/>
      <x v="31"/>
      <x v="11"/>
      <x v="1066"/>
      <x v="163"/>
      <x v="1"/>
      <x v="375"/>
    </i>
    <i r="1">
      <x v="23"/>
      <x v="392"/>
      <x/>
      <x v="12"/>
      <x v="11"/>
      <x v="409"/>
      <x v="450"/>
      <x v="1"/>
      <x v="375"/>
    </i>
    <i r="1">
      <x v="35"/>
      <x v="764"/>
      <x v="1"/>
      <x v="37"/>
      <x v="11"/>
      <x v="1680"/>
      <x v="828"/>
      <x v="1"/>
      <x v="375"/>
    </i>
    <i r="2">
      <x v="774"/>
      <x v="1"/>
      <x v="12"/>
      <x v="11"/>
      <x v="1556"/>
      <x v="430"/>
      <x v="1"/>
      <x v="339"/>
    </i>
    <i r="6">
      <x v="1560"/>
      <x v="431"/>
      <x v="1"/>
      <x v="189"/>
    </i>
    <i r="6">
      <x v="1565"/>
      <x v="1087"/>
      <x v="1"/>
      <x v="340"/>
    </i>
    <i r="6">
      <x v="1568"/>
      <x v="1085"/>
      <x v="1"/>
      <x v="192"/>
    </i>
    <i r="2">
      <x v="950"/>
      <x v="1"/>
      <x v="31"/>
      <x v="11"/>
      <x v="1662"/>
      <x v="1047"/>
      <x v="1"/>
      <x v="375"/>
    </i>
    <i r="1">
      <x v="38"/>
      <x v="260"/>
      <x v="1"/>
      <x v="13"/>
      <x v="11"/>
      <x v="541"/>
      <x v="379"/>
      <x v="1"/>
      <x v="135"/>
    </i>
    <i r="1">
      <x v="39"/>
      <x v="928"/>
      <x v="1"/>
      <x v="37"/>
      <x v="11"/>
      <x v="799"/>
      <x v="883"/>
      <x/>
      <x v="375"/>
    </i>
    <i r="1">
      <x v="48"/>
      <x v="1117"/>
      <x v="1"/>
      <x v="37"/>
      <x v="11"/>
      <x v="176"/>
      <x v="1190"/>
      <x/>
      <x v="375"/>
    </i>
    <i>
      <x v="239"/>
      <x v="1"/>
      <x v="787"/>
      <x/>
      <x v="22"/>
      <x v="11"/>
      <x v="70"/>
      <x v="854"/>
      <x v="1"/>
      <x v="375"/>
    </i>
    <i r="1">
      <x v="12"/>
      <x v="903"/>
      <x v="1"/>
      <x v="37"/>
      <x v="11"/>
      <x v="931"/>
      <x v="996"/>
      <x v="1"/>
      <x v="375"/>
    </i>
    <i r="1">
      <x v="16"/>
      <x v="1080"/>
      <x v="1"/>
      <x v="28"/>
      <x v="11"/>
      <x v="477"/>
      <x v="1148"/>
      <x/>
      <x v="375"/>
    </i>
    <i r="1">
      <x v="27"/>
      <x v="832"/>
      <x v="1"/>
      <x v="37"/>
      <x v="11"/>
      <x/>
      <x v="208"/>
      <x/>
      <x v="8"/>
    </i>
    <i r="1">
      <x v="36"/>
      <x v="1027"/>
      <x v="1"/>
      <x v="34"/>
      <x/>
      <x v="1293"/>
      <x v="1066"/>
      <x/>
      <x v="135"/>
    </i>
    <i r="1">
      <x v="39"/>
      <x v="987"/>
      <x v="1"/>
      <x v="37"/>
      <x v="11"/>
      <x v="1348"/>
      <x v="302"/>
      <x/>
      <x v="375"/>
    </i>
    <i r="1">
      <x v="48"/>
      <x v="935"/>
      <x v="1"/>
      <x v="22"/>
      <x v="11"/>
      <x v="120"/>
      <x v="1187"/>
      <x/>
      <x v="375"/>
    </i>
    <i r="1">
      <x v="49"/>
      <x v="1156"/>
      <x/>
      <x v="28"/>
      <x v="11"/>
      <x v="912"/>
      <x v="1251"/>
      <x/>
      <x v="375"/>
    </i>
    <i r="6">
      <x v="920"/>
      <x v="1246"/>
      <x/>
      <x v="375"/>
    </i>
    <i>
      <x v="240"/>
      <x v="11"/>
      <x v="566"/>
      <x v="1"/>
      <x v="21"/>
      <x v="9"/>
      <x v="901"/>
      <x v="620"/>
      <x v="1"/>
      <x v="375"/>
    </i>
    <i r="2">
      <x v="1161"/>
      <x/>
      <x v="20"/>
      <x v="6"/>
      <x v="979"/>
      <x v="1198"/>
      <x v="1"/>
      <x v="375"/>
    </i>
    <i r="1">
      <x v="14"/>
      <x v="937"/>
      <x/>
      <x v="22"/>
      <x v="11"/>
      <x v="473"/>
      <x v="1008"/>
      <x v="1"/>
      <x v="375"/>
    </i>
    <i r="1">
      <x v="16"/>
      <x v="287"/>
      <x v="1"/>
      <x v="22"/>
      <x v="11"/>
      <x v="886"/>
      <x v="306"/>
      <x v="1"/>
      <x v="375"/>
    </i>
    <i r="1">
      <x v="18"/>
      <x v="776"/>
      <x v="1"/>
      <x v="17"/>
      <x v="11"/>
      <x v="1234"/>
      <x v="246"/>
      <x v="1"/>
      <x v="47"/>
    </i>
    <i r="1">
      <x v="20"/>
      <x v="493"/>
      <x/>
      <x v="22"/>
      <x v="11"/>
      <x v="77"/>
      <x v="628"/>
      <x v="1"/>
      <x v="375"/>
    </i>
    <i r="2">
      <x v="985"/>
      <x/>
      <x v="19"/>
      <x/>
      <x v="192"/>
      <x v="1050"/>
      <x v="1"/>
      <x v="135"/>
    </i>
    <i r="1">
      <x v="39"/>
      <x v="647"/>
      <x/>
      <x v="28"/>
      <x v="11"/>
      <x v="432"/>
      <x v="1007"/>
      <x/>
      <x v="375"/>
    </i>
    <i r="1">
      <x v="41"/>
      <x v="856"/>
      <x v="1"/>
      <x v="37"/>
      <x v="11"/>
      <x v="576"/>
      <x v="925"/>
      <x v="1"/>
      <x v="375"/>
    </i>
    <i r="1">
      <x v="48"/>
      <x v="1207"/>
      <x v="1"/>
      <x v="34"/>
      <x/>
      <x v="353"/>
      <x v="204"/>
      <x/>
      <x v="375"/>
    </i>
    <i>
      <x v="241"/>
      <x v="12"/>
      <x v="304"/>
      <x v="1"/>
      <x v="22"/>
      <x v="11"/>
      <x v="1062"/>
      <x v="652"/>
      <x v="1"/>
      <x v="375"/>
    </i>
    <i r="1">
      <x v="14"/>
      <x v="644"/>
      <x v="1"/>
      <x v="22"/>
      <x v="11"/>
      <x v="276"/>
      <x v="264"/>
      <x v="1"/>
      <x v="375"/>
    </i>
    <i r="1">
      <x v="16"/>
      <x v="79"/>
      <x/>
      <x v="22"/>
      <x v="11"/>
      <x v="810"/>
      <x v="91"/>
      <x/>
      <x v="375"/>
    </i>
    <i r="1">
      <x v="19"/>
      <x v="1022"/>
      <x v="1"/>
      <x v="37"/>
      <x v="11"/>
      <x v="434"/>
      <x v="595"/>
      <x/>
      <x v="37"/>
    </i>
    <i r="1">
      <x v="20"/>
      <x v="980"/>
      <x/>
      <x v="22"/>
      <x v="11"/>
      <x v="131"/>
      <x v="1106"/>
      <x v="1"/>
      <x v="375"/>
    </i>
    <i r="1">
      <x v="24"/>
      <x v="1145"/>
      <x v="1"/>
      <x v="37"/>
      <x v="11"/>
      <x v="658"/>
      <x v="1207"/>
      <x/>
      <x v="161"/>
    </i>
    <i r="1">
      <x v="39"/>
      <x v="716"/>
      <x v="1"/>
      <x v="37"/>
      <x v="11"/>
      <x v="1659"/>
      <x v="902"/>
      <x/>
      <x v="375"/>
    </i>
    <i r="1">
      <x v="40"/>
      <x v="51"/>
      <x/>
      <x v="12"/>
      <x v="11"/>
      <x v="1392"/>
      <x v="29"/>
      <x v="1"/>
      <x v="106"/>
    </i>
    <i>
      <x v="242"/>
      <x v="3"/>
      <x v="1201"/>
      <x v="1"/>
      <x v="31"/>
      <x v="11"/>
      <x v="761"/>
      <x v="1308"/>
      <x v="1"/>
      <x v="135"/>
    </i>
    <i r="1">
      <x v="16"/>
      <x v="202"/>
      <x/>
      <x v="22"/>
      <x v="11"/>
      <x v="1045"/>
      <x v="726"/>
      <x/>
      <x v="375"/>
    </i>
    <i r="2">
      <x v="917"/>
      <x/>
      <x v="22"/>
      <x v="11"/>
      <x v="403"/>
      <x v="1014"/>
      <x/>
      <x v="375"/>
    </i>
    <i r="1">
      <x v="23"/>
      <x v="302"/>
      <x v="1"/>
      <x v="31"/>
      <x v="11"/>
      <x v="475"/>
      <x v="308"/>
      <x v="1"/>
      <x v="375"/>
    </i>
    <i r="1">
      <x v="24"/>
      <x v="61"/>
      <x v="1"/>
      <x v="20"/>
      <x v="3"/>
      <x v="671"/>
      <x v="1099"/>
      <x/>
      <x v="375"/>
    </i>
    <i r="1">
      <x v="38"/>
      <x v="786"/>
      <x v="1"/>
      <x v="37"/>
      <x v="11"/>
      <x v="753"/>
      <x v="865"/>
      <x v="1"/>
      <x v="375"/>
    </i>
    <i r="1">
      <x v="39"/>
      <x v="568"/>
      <x v="1"/>
      <x v="37"/>
      <x v="11"/>
      <x v="1096"/>
      <x v="1248"/>
      <x/>
      <x v="375"/>
    </i>
    <i r="2">
      <x v="1141"/>
      <x v="1"/>
      <x v="37"/>
      <x v="11"/>
      <x v="1403"/>
      <x v="1210"/>
      <x/>
      <x v="375"/>
    </i>
    <i r="1">
      <x v="43"/>
      <x v="851"/>
      <x v="1"/>
      <x v="37"/>
      <x v="11"/>
      <x v="899"/>
      <x v="946"/>
      <x v="1"/>
      <x v="375"/>
    </i>
    <i r="1">
      <x v="48"/>
      <x v="141"/>
      <x v="1"/>
      <x v="37"/>
      <x v="11"/>
      <x v="269"/>
      <x v="129"/>
      <x/>
      <x v="209"/>
    </i>
    <i>
      <x v="243"/>
      <x v="12"/>
      <x v="1182"/>
      <x v="1"/>
      <x v="22"/>
      <x v="11"/>
      <x v="1149"/>
      <x v="1266"/>
      <x v="1"/>
      <x v="135"/>
    </i>
    <i r="1">
      <x v="13"/>
      <x v="773"/>
      <x v="1"/>
      <x v="22"/>
      <x v="11"/>
      <x v="1369"/>
      <x v="959"/>
      <x/>
      <x v="277"/>
    </i>
    <i r="1">
      <x v="16"/>
      <x v="165"/>
      <x/>
      <x v="22"/>
      <x v="11"/>
      <x v="747"/>
      <x v="154"/>
      <x v="1"/>
      <x v="375"/>
    </i>
    <i r="2">
      <x v="327"/>
      <x/>
      <x v="22"/>
      <x v="11"/>
      <x v="838"/>
      <x v="345"/>
      <x/>
      <x v="375"/>
    </i>
    <i r="1">
      <x v="20"/>
      <x v="609"/>
      <x/>
      <x v="19"/>
      <x/>
      <x v="121"/>
      <x v="680"/>
      <x v="1"/>
      <x v="375"/>
    </i>
    <i r="1">
      <x v="22"/>
      <x v="461"/>
      <x v="1"/>
      <x v="22"/>
      <x v="11"/>
      <x v="1158"/>
      <x v="701"/>
      <x v="1"/>
      <x v="116"/>
    </i>
    <i r="1">
      <x v="39"/>
      <x v="474"/>
      <x/>
      <x v="37"/>
      <x v="11"/>
      <x v="1322"/>
      <x v="559"/>
      <x/>
      <x v="375"/>
    </i>
    <i r="1">
      <x v="40"/>
      <x v="1138"/>
      <x/>
      <x v="12"/>
      <x v="11"/>
      <x v="1514"/>
      <x v="968"/>
      <x v="1"/>
      <x v="112"/>
    </i>
    <i>
      <x v="244"/>
      <x v="3"/>
      <x v="439"/>
      <x v="1"/>
      <x v="31"/>
      <x v="11"/>
      <x v="764"/>
      <x v="529"/>
      <x v="1"/>
      <x v="375"/>
    </i>
    <i r="1">
      <x v="9"/>
      <x v="1055"/>
      <x/>
      <x v="22"/>
      <x v="11"/>
      <x v="14"/>
      <x v="400"/>
      <x v="1"/>
      <x v="375"/>
    </i>
    <i r="1">
      <x v="12"/>
      <x v="112"/>
      <x v="1"/>
      <x v="22"/>
      <x v="11"/>
      <x v="960"/>
      <x v="100"/>
      <x v="1"/>
      <x v="136"/>
    </i>
    <i r="1">
      <x v="14"/>
      <x v="956"/>
      <x v="1"/>
      <x v="31"/>
      <x v="11"/>
      <x v="133"/>
      <x v="1076"/>
      <x v="1"/>
      <x v="375"/>
    </i>
    <i r="1">
      <x v="16"/>
      <x v="76"/>
      <x/>
      <x v="22"/>
      <x v="11"/>
      <x v="502"/>
      <x v="662"/>
      <x/>
      <x v="375"/>
    </i>
    <i r="1">
      <x v="18"/>
      <x v="122"/>
      <x/>
      <x v="31"/>
      <x v="11"/>
      <x v="1319"/>
      <x v="474"/>
      <x v="1"/>
      <x v="375"/>
    </i>
    <i r="1">
      <x v="20"/>
      <x v="1011"/>
      <x v="1"/>
      <x v="28"/>
      <x v="11"/>
      <x v="214"/>
      <x v="1090"/>
      <x v="1"/>
      <x v="375"/>
    </i>
    <i r="1">
      <x v="21"/>
      <x v="191"/>
      <x/>
      <x v="22"/>
      <x v="11"/>
      <x v="775"/>
      <x v="493"/>
      <x v="1"/>
      <x v="213"/>
    </i>
    <i r="1">
      <x v="24"/>
      <x v="24"/>
      <x v="1"/>
      <x v="37"/>
      <x v="11"/>
      <x v="530"/>
      <x v="12"/>
      <x/>
      <x v="375"/>
    </i>
    <i r="1">
      <x v="33"/>
      <x v="846"/>
      <x/>
      <x v="37"/>
      <x v="11"/>
      <x v="390"/>
      <x v="445"/>
      <x v="1"/>
      <x v="375"/>
    </i>
    <i r="1">
      <x v="34"/>
      <x v="1192"/>
      <x v="1"/>
      <x v="37"/>
      <x v="11"/>
      <x v="21"/>
      <x v="386"/>
      <x/>
      <x v="375"/>
    </i>
    <i r="1">
      <x v="36"/>
      <x v="1033"/>
      <x v="1"/>
      <x v="34"/>
      <x/>
      <x v="1264"/>
      <x v="1068"/>
      <x/>
      <x v="135"/>
    </i>
    <i r="1">
      <x v="38"/>
      <x v="1100"/>
      <x v="1"/>
      <x v="13"/>
      <x v="11"/>
      <x v="524"/>
      <x v="757"/>
      <x v="1"/>
      <x v="135"/>
    </i>
    <i r="1">
      <x v="39"/>
      <x v="309"/>
      <x v="1"/>
      <x v="48"/>
      <x v="11"/>
      <x v="547"/>
      <x v="991"/>
      <x/>
      <x v="375"/>
    </i>
    <i r="2">
      <x v="796"/>
      <x v="1"/>
      <x v="48"/>
      <x v="11"/>
      <x v="1216"/>
      <x v="251"/>
      <x/>
      <x v="3"/>
    </i>
    <i r="2">
      <x v="1143"/>
      <x v="1"/>
      <x v="48"/>
      <x v="11"/>
      <x v="1601"/>
      <x v="86"/>
      <x/>
      <x v="14"/>
    </i>
    <i r="1">
      <x v="41"/>
      <x v="107"/>
      <x/>
      <x v="22"/>
      <x v="11"/>
      <x v="609"/>
      <x v="177"/>
      <x v="1"/>
      <x v="375"/>
    </i>
    <i r="2">
      <x v="319"/>
      <x/>
      <x v="22"/>
      <x v="11"/>
      <x v="599"/>
      <x v="333"/>
      <x v="1"/>
      <x v="375"/>
    </i>
    <i r="2">
      <x v="864"/>
      <x/>
      <x v="22"/>
      <x v="11"/>
      <x v="418"/>
      <x v="96"/>
      <x v="1"/>
      <x v="375"/>
    </i>
    <i r="1">
      <x v="45"/>
      <x v="306"/>
      <x v="1"/>
      <x v="48"/>
      <x v="11"/>
      <x v="171"/>
      <x v="1231"/>
      <x/>
      <x v="29"/>
    </i>
    <i r="1">
      <x v="48"/>
      <x v="399"/>
      <x v="1"/>
      <x v="44"/>
      <x/>
      <x v="138"/>
      <x v="1278"/>
      <x/>
      <x v="375"/>
    </i>
    <i>
      <x v="245"/>
      <x v="1"/>
      <x v="109"/>
      <x v="1"/>
      <x v="4"/>
      <x v="9"/>
      <x v="73"/>
      <x v="179"/>
      <x v="1"/>
      <x v="375"/>
    </i>
    <i r="1">
      <x v="14"/>
      <x v="645"/>
      <x v="1"/>
      <x v="28"/>
      <x v="11"/>
      <x v="264"/>
      <x v="426"/>
      <x v="1"/>
      <x v="375"/>
    </i>
    <i r="1">
      <x v="18"/>
      <x v="196"/>
      <x v="1"/>
      <x v="12"/>
      <x v="11"/>
      <x v="1077"/>
      <x v="185"/>
      <x v="1"/>
      <x v="375"/>
    </i>
    <i r="1">
      <x v="23"/>
      <x v="923"/>
      <x v="1"/>
      <x v="28"/>
      <x v="11"/>
      <x v="519"/>
      <x v="1014"/>
      <x v="1"/>
      <x v="375"/>
    </i>
    <i r="1">
      <x v="39"/>
      <x v="992"/>
      <x v="1"/>
      <x v="48"/>
      <x v="11"/>
      <x v="1327"/>
      <x v="1057"/>
      <x/>
      <x v="375"/>
    </i>
    <i r="1">
      <x v="40"/>
      <x v="160"/>
      <x/>
      <x v="12"/>
      <x v="11"/>
      <x v="1544"/>
      <x v="136"/>
      <x v="1"/>
      <x v="105"/>
    </i>
    <i r="2">
      <x v="402"/>
      <x/>
      <x v="12"/>
      <x v="11"/>
      <x v="1415"/>
      <x v="713"/>
      <x v="1"/>
      <x v="111"/>
    </i>
    <i r="1">
      <x v="48"/>
      <x v="650"/>
      <x v="1"/>
      <x v="44"/>
      <x/>
      <x v="169"/>
      <x v="352"/>
      <x/>
      <x v="375"/>
    </i>
    <i>
      <x v="246"/>
      <x v="18"/>
      <x v="776"/>
      <x v="1"/>
      <x v="28"/>
      <x v="11"/>
      <x v="1426"/>
      <x v="329"/>
      <x v="1"/>
      <x v="187"/>
    </i>
    <i>
      <x v="247"/>
      <x v="16"/>
      <x v="1118"/>
      <x v="1"/>
      <x v="28"/>
      <x v="11"/>
      <x v="471"/>
      <x v="122"/>
      <x v="1"/>
      <x v="358"/>
    </i>
    <i r="1">
      <x v="20"/>
      <x v="73"/>
      <x/>
      <x v="19"/>
      <x/>
      <x v="88"/>
      <x v="82"/>
      <x v="1"/>
      <x v="375"/>
    </i>
    <i r="1">
      <x v="21"/>
      <x v="1039"/>
      <x/>
      <x v="28"/>
      <x v="11"/>
      <x v="752"/>
      <x v="830"/>
      <x v="1"/>
      <x v="375"/>
    </i>
    <i r="6">
      <x v="754"/>
      <x v="8"/>
      <x v="1"/>
      <x v="375"/>
    </i>
    <i r="1">
      <x v="22"/>
      <x v="777"/>
      <x v="1"/>
      <x v="12"/>
      <x v="11"/>
      <x v="1245"/>
      <x v="771"/>
      <x/>
      <x v="334"/>
    </i>
    <i r="1">
      <x v="23"/>
      <x v="797"/>
      <x v="1"/>
      <x v="28"/>
      <x v="11"/>
      <x v="647"/>
      <x v="872"/>
      <x v="1"/>
      <x v="375"/>
    </i>
    <i r="1">
      <x v="39"/>
      <x v="688"/>
      <x v="1"/>
      <x v="37"/>
      <x v="11"/>
      <x v="1653"/>
      <x v="714"/>
      <x/>
      <x v="375"/>
    </i>
    <i r="2">
      <x v="869"/>
      <x v="1"/>
      <x v="37"/>
      <x v="11"/>
      <x v="1447"/>
      <x v="936"/>
      <x/>
      <x v="375"/>
    </i>
    <i r="1">
      <x v="48"/>
      <x v="207"/>
      <x v="1"/>
      <x v="19"/>
      <x/>
      <x v="260"/>
      <x v="235"/>
      <x/>
      <x v="375"/>
    </i>
    <i r="1">
      <x v="50"/>
      <x v="47"/>
      <x v="1"/>
      <x v="46"/>
      <x v="11"/>
      <x v="293"/>
      <x v="16"/>
      <x/>
      <x v="375"/>
    </i>
    <i>
      <x v="248"/>
      <x v="1"/>
      <x v="118"/>
      <x v="1"/>
      <x v="50"/>
      <x v="9"/>
      <x v="94"/>
      <x v="131"/>
      <x v="1"/>
      <x v="375"/>
    </i>
    <i r="1">
      <x v="13"/>
      <x v="770"/>
      <x/>
      <x v="17"/>
      <x v="11"/>
      <x v="1357"/>
      <x v="378"/>
      <x/>
      <x v="375"/>
    </i>
    <i r="1">
      <x v="14"/>
      <x v="902"/>
      <x v="1"/>
      <x v="31"/>
      <x v="11"/>
      <x v="91"/>
      <x v="58"/>
      <x v="1"/>
      <x v="135"/>
    </i>
    <i r="1">
      <x v="16"/>
      <x v="1080"/>
      <x v="1"/>
      <x v="28"/>
      <x v="11"/>
      <x v="480"/>
      <x v="1160"/>
      <x v="1"/>
      <x v="375"/>
    </i>
    <i r="1">
      <x v="18"/>
      <x v="268"/>
      <x v="1"/>
      <x v="22"/>
      <x v="11"/>
      <x v="1185"/>
      <x v="266"/>
      <x/>
      <x v="135"/>
    </i>
    <i r="1">
      <x v="36"/>
      <x v="232"/>
      <x v="1"/>
      <x v="22"/>
      <x v="11"/>
      <x v="1307"/>
      <x v="699"/>
      <x/>
      <x v="375"/>
    </i>
    <i r="2">
      <x v="590"/>
      <x/>
      <x v="22"/>
      <x v="11"/>
      <x v="1081"/>
      <x v="817"/>
      <x/>
      <x v="375"/>
    </i>
    <i r="1">
      <x v="41"/>
      <x v="1206"/>
      <x v="1"/>
      <x v="37"/>
      <x v="11"/>
      <x v="445"/>
      <x v="1300"/>
      <x v="1"/>
      <x v="375"/>
    </i>
    <i>
      <x v="249"/>
      <x v="18"/>
      <x v="776"/>
      <x v="1"/>
      <x v="17"/>
      <x v="11"/>
      <x v="1570"/>
      <x v="326"/>
      <x v="1"/>
      <x v="186"/>
    </i>
    <i>
      <x v="250"/>
      <x v="1"/>
      <x v="373"/>
      <x v="1"/>
      <x v="37"/>
      <x v="11"/>
      <x v="58"/>
      <x v="454"/>
      <x v="1"/>
      <x v="375"/>
    </i>
    <i r="1">
      <x v="14"/>
      <x v="884"/>
      <x v="1"/>
      <x v="31"/>
      <x v="11"/>
      <x v="328"/>
      <x v="1001"/>
      <x v="1"/>
      <x v="375"/>
    </i>
    <i r="1">
      <x v="16"/>
      <x v="617"/>
      <x/>
      <x v="22"/>
      <x v="11"/>
      <x v="689"/>
      <x v="665"/>
      <x/>
      <x v="375"/>
    </i>
    <i r="2">
      <x v="836"/>
      <x/>
      <x v="22"/>
      <x v="11"/>
      <x v="880"/>
      <x v="905"/>
      <x/>
      <x v="375"/>
    </i>
    <i r="1">
      <x v="18"/>
      <x v="623"/>
      <x v="1"/>
      <x v="15"/>
      <x/>
      <x v="1074"/>
      <x v="519"/>
      <x/>
      <x v="28"/>
    </i>
    <i r="1">
      <x v="20"/>
      <x v="453"/>
      <x/>
      <x v="22"/>
      <x v="11"/>
      <x v="168"/>
      <x v="536"/>
      <x v="1"/>
      <x v="84"/>
    </i>
    <i r="2">
      <x v="865"/>
      <x/>
      <x v="12"/>
      <x v="11"/>
      <x v="319"/>
      <x v="931"/>
      <x v="1"/>
      <x v="82"/>
    </i>
    <i r="1">
      <x v="22"/>
      <x v="777"/>
      <x v="1"/>
      <x v="22"/>
      <x v="11"/>
      <x v="1272"/>
      <x v="1197"/>
      <x/>
      <x v="291"/>
    </i>
    <i r="1">
      <x v="23"/>
      <x v="841"/>
      <x v="1"/>
      <x v="37"/>
      <x v="11"/>
      <x v="654"/>
      <x v="911"/>
      <x v="1"/>
      <x v="375"/>
    </i>
    <i r="1">
      <x v="39"/>
      <x v="1094"/>
      <x v="1"/>
      <x v="37"/>
      <x v="11"/>
      <x v="535"/>
      <x v="1163"/>
      <x/>
      <x v="375"/>
    </i>
    <i r="1">
      <x v="48"/>
      <x v="459"/>
      <x v="1"/>
      <x v="34"/>
      <x/>
      <x v="153"/>
      <x v="1030"/>
      <x/>
      <x v="375"/>
    </i>
    <i>
      <x v="251"/>
      <x v="6"/>
      <x v="703"/>
      <x v="1"/>
      <x v="37"/>
      <x v="11"/>
      <x v="440"/>
      <x v="294"/>
      <x v="1"/>
      <x v="375"/>
    </i>
    <i r="1">
      <x v="24"/>
      <x v="674"/>
      <x v="1"/>
      <x v="48"/>
      <x v="11"/>
      <x v="660"/>
      <x v="737"/>
      <x/>
      <x v="375"/>
    </i>
    <i r="1">
      <x v="37"/>
      <x v="343"/>
      <x/>
      <x v="21"/>
      <x v="9"/>
      <x v="173"/>
      <x v="362"/>
      <x v="1"/>
      <x v="375"/>
    </i>
    <i r="1">
      <x v="39"/>
      <x v="74"/>
      <x v="1"/>
      <x v="37"/>
      <x v="11"/>
      <x v="700"/>
      <x v="466"/>
      <x/>
      <x v="375"/>
    </i>
    <i r="2">
      <x v="1141"/>
      <x/>
      <x v="22"/>
      <x v="11"/>
      <x v="1400"/>
      <x v="1231"/>
      <x/>
      <x v="375"/>
    </i>
    <i r="1">
      <x v="43"/>
      <x v="545"/>
      <x v="1"/>
      <x v="37"/>
      <x v="11"/>
      <x v="869"/>
      <x v="572"/>
      <x v="1"/>
      <x v="375"/>
    </i>
    <i r="1">
      <x v="48"/>
      <x v="270"/>
      <x v="1"/>
      <x v="46"/>
      <x v="11"/>
      <x v="266"/>
      <x v="184"/>
      <x/>
      <x v="375"/>
    </i>
    <i r="1">
      <x v="49"/>
      <x v="838"/>
      <x v="1"/>
      <x v="37"/>
      <x v="11"/>
      <x v="953"/>
      <x v="908"/>
      <x/>
      <x v="375"/>
    </i>
    <i>
      <x v="252"/>
      <x v="3"/>
      <x v="376"/>
      <x v="1"/>
      <x v="31"/>
      <x v="11"/>
      <x v="733"/>
      <x v="418"/>
      <x v="1"/>
      <x v="375"/>
    </i>
    <i r="1">
      <x v="12"/>
      <x v="670"/>
      <x v="1"/>
      <x v="22"/>
      <x v="11"/>
      <x v="867"/>
      <x v="723"/>
      <x v="1"/>
      <x v="375"/>
    </i>
    <i r="1">
      <x v="16"/>
      <x v="258"/>
      <x/>
      <x v="37"/>
      <x v="11"/>
      <x v="929"/>
      <x v="238"/>
      <x v="1"/>
      <x v="375"/>
    </i>
    <i r="1">
      <x v="18"/>
      <x v="965"/>
      <x v="1"/>
      <x v="17"/>
      <x v="11"/>
      <x v="1126"/>
      <x v="1035"/>
      <x v="1"/>
      <x v="375"/>
    </i>
    <i r="1">
      <x v="24"/>
      <x v="1000"/>
      <x v="1"/>
      <x v="5"/>
      <x v="11"/>
      <x v="287"/>
      <x v="1071"/>
      <x/>
      <x v="375"/>
    </i>
    <i r="1">
      <x v="38"/>
      <x v="88"/>
      <x v="1"/>
      <x v="48"/>
      <x v="11"/>
      <x v="711"/>
      <x v="106"/>
      <x v="1"/>
      <x v="375"/>
    </i>
    <i r="1">
      <x v="39"/>
      <x v="367"/>
      <x v="1"/>
      <x v="37"/>
      <x v="11"/>
      <x v="567"/>
      <x v="421"/>
      <x/>
      <x v="375"/>
    </i>
    <i r="2">
      <x v="755"/>
      <x v="1"/>
      <x v="37"/>
      <x v="11"/>
      <x v="1479"/>
      <x v="957"/>
      <x/>
      <x v="375"/>
    </i>
    <i r="2">
      <x v="835"/>
      <x/>
      <x v="28"/>
      <x v="11"/>
      <x v="1582"/>
      <x v="950"/>
      <x/>
      <x v="375"/>
    </i>
    <i r="1">
      <x v="48"/>
      <x v="263"/>
      <x v="1"/>
      <x v="46"/>
      <x v="11"/>
      <x v="327"/>
      <x v="249"/>
      <x/>
      <x v="375"/>
    </i>
    <i>
      <x v="253"/>
      <x v="12"/>
      <x v="172"/>
      <x/>
      <x v="17"/>
      <x v="11"/>
      <x v="1134"/>
      <x v="167"/>
      <x v="1"/>
      <x v="375"/>
    </i>
    <i r="1">
      <x v="13"/>
      <x v="773"/>
      <x v="1"/>
      <x v="22"/>
      <x v="11"/>
      <x v="1358"/>
      <x v="477"/>
      <x/>
      <x v="248"/>
    </i>
    <i r="1">
      <x v="21"/>
      <x v="503"/>
      <x v="1"/>
      <x v="40"/>
      <x v="11"/>
      <x v="736"/>
      <x v="726"/>
      <x v="1"/>
      <x v="375"/>
    </i>
    <i r="1">
      <x v="39"/>
      <x v="318"/>
      <x v="1"/>
      <x v="37"/>
      <x v="11"/>
      <x v="724"/>
      <x v="333"/>
      <x/>
      <x v="375"/>
    </i>
    <i r="1">
      <x v="40"/>
      <x v="635"/>
      <x v="1"/>
      <x v="22"/>
      <x v="11"/>
      <x v="1599"/>
      <x v="687"/>
      <x v="1"/>
      <x v="200"/>
    </i>
    <i>
      <x v="254"/>
      <x v="18"/>
      <x v="776"/>
      <x v="1"/>
      <x v="22"/>
      <x v="11"/>
      <x v="1432"/>
      <x v="1162"/>
      <x v="1"/>
      <x v="363"/>
    </i>
    <i>
      <x v="255"/>
      <x v="16"/>
      <x v="177"/>
      <x v="1"/>
      <x v="48"/>
      <x v="11"/>
      <x v="836"/>
      <x v="174"/>
      <x v="1"/>
      <x v="375"/>
    </i>
    <i r="2">
      <x v="239"/>
      <x v="1"/>
      <x v="37"/>
      <x v="11"/>
      <x v="738"/>
      <x v="260"/>
      <x v="1"/>
      <x v="375"/>
    </i>
    <i r="2">
      <x v="739"/>
      <x/>
      <x v="31"/>
      <x v="11"/>
      <x v="467"/>
      <x v="760"/>
      <x/>
      <x v="375"/>
    </i>
    <i r="1">
      <x v="38"/>
      <x v="1068"/>
      <x v="1"/>
      <x v="37"/>
      <x v="11"/>
      <x v="707"/>
      <x v="1126"/>
      <x v="1"/>
      <x v="375"/>
    </i>
    <i r="1">
      <x v="39"/>
      <x v="647"/>
      <x v="1"/>
      <x v="37"/>
      <x v="11"/>
      <x v="432"/>
      <x v="1057"/>
      <x/>
      <x v="375"/>
    </i>
    <i r="2">
      <x v="716"/>
      <x/>
      <x v="28"/>
      <x v="11"/>
      <x v="1659"/>
      <x v="884"/>
      <x/>
      <x v="375"/>
    </i>
    <i r="2">
      <x v="1169"/>
      <x/>
      <x v="37"/>
      <x v="11"/>
      <x v="1549"/>
      <x v="1231"/>
      <x/>
      <x v="375"/>
    </i>
    <i r="1">
      <x v="41"/>
      <x v="35"/>
      <x v="1"/>
      <x v="11"/>
      <x/>
      <x v="1696"/>
      <x v="634"/>
      <x/>
      <x v="375"/>
    </i>
    <i>
      <x v="256"/>
      <x v="11"/>
      <x v="183"/>
      <x/>
      <x v="22"/>
      <x v="13"/>
      <x v="906"/>
      <x v="95"/>
      <x v="1"/>
      <x v="375"/>
    </i>
    <i r="1">
      <x v="12"/>
      <x v="767"/>
      <x v="1"/>
      <x v="22"/>
      <x v="11"/>
      <x v="826"/>
      <x v="835"/>
      <x v="1"/>
      <x v="375"/>
    </i>
    <i r="1">
      <x v="16"/>
      <x v="1082"/>
      <x v="1"/>
      <x v="37"/>
      <x v="11"/>
      <x v="490"/>
      <x v="1093"/>
      <x v="1"/>
      <x v="175"/>
    </i>
    <i r="1">
      <x v="20"/>
      <x v="616"/>
      <x/>
      <x v="19"/>
      <x/>
      <x v="244"/>
      <x v="654"/>
      <x v="1"/>
      <x v="375"/>
    </i>
    <i r="1">
      <x v="23"/>
      <x v="628"/>
      <x v="1"/>
      <x v="37"/>
      <x v="11"/>
      <x v="562"/>
      <x v="669"/>
      <x v="1"/>
      <x v="375"/>
    </i>
    <i>
      <x v="257"/>
      <x v="16"/>
      <x v="919"/>
      <x/>
      <x v="22"/>
      <x v="11"/>
      <x v="697"/>
      <x v="1063"/>
      <x/>
      <x v="375"/>
    </i>
    <i r="1">
      <x v="18"/>
      <x v="776"/>
      <x v="1"/>
      <x v="28"/>
      <x v="11"/>
      <x v="1555"/>
      <x v="208"/>
      <x v="1"/>
      <x v="52"/>
    </i>
    <i r="1">
      <x v="19"/>
      <x v="110"/>
      <x v="1"/>
      <x v="46"/>
      <x v="11"/>
      <x v="359"/>
      <x v="685"/>
      <x v="1"/>
      <x v="375"/>
    </i>
    <i r="1">
      <x v="39"/>
      <x v="755"/>
      <x/>
      <x v="28"/>
      <x v="11"/>
      <x v="1479"/>
      <x v="950"/>
      <x/>
      <x v="375"/>
    </i>
    <i r="2">
      <x v="835"/>
      <x v="1"/>
      <x v="37"/>
      <x v="11"/>
      <x v="1582"/>
      <x v="952"/>
      <x/>
      <x v="375"/>
    </i>
    <i r="2">
      <x v="1097"/>
      <x v="1"/>
      <x v="28"/>
      <x v="11"/>
      <x v="1616"/>
      <x v="30"/>
      <x/>
      <x v="1"/>
    </i>
    <i r="1">
      <x v="48"/>
      <x v="333"/>
      <x v="1"/>
      <x v="22"/>
      <x v="11"/>
      <x v="229"/>
      <x v="355"/>
      <x/>
      <x v="375"/>
    </i>
    <i>
      <x v="258"/>
      <x v="12"/>
      <x v="483"/>
      <x v="1"/>
      <x v="28"/>
      <x v="11"/>
      <x v="883"/>
      <x v="566"/>
      <x v="1"/>
      <x v="375"/>
    </i>
    <i r="1">
      <x v="18"/>
      <x v="1018"/>
      <x/>
      <x v="31"/>
      <x v="11"/>
      <x v="1463"/>
      <x v="1016"/>
      <x v="1"/>
      <x v="375"/>
    </i>
    <i r="1">
      <x v="20"/>
      <x v="444"/>
      <x/>
      <x v="22"/>
      <x v="11"/>
      <x v="62"/>
      <x v="482"/>
      <x v="1"/>
      <x v="375"/>
    </i>
    <i r="1">
      <x v="48"/>
      <x v="487"/>
      <x v="1"/>
      <x v="22"/>
      <x v="11"/>
      <x v="285"/>
      <x v="562"/>
      <x/>
      <x v="375"/>
    </i>
    <i>
      <x v="259"/>
      <x v="11"/>
      <x v="817"/>
      <x v="1"/>
      <x v="45"/>
      <x v="9"/>
      <x v="963"/>
      <x v="913"/>
      <x v="1"/>
      <x v="135"/>
    </i>
    <i r="1">
      <x v="14"/>
      <x v="36"/>
      <x/>
      <x v="22"/>
      <x v="11"/>
      <x v="1682"/>
      <x v="893"/>
      <x v="1"/>
      <x v="50"/>
    </i>
    <i r="1">
      <x v="18"/>
      <x v="776"/>
      <x v="1"/>
      <x v="17"/>
      <x v="11"/>
      <x v="1456"/>
      <x v="708"/>
      <x v="1"/>
      <x v="219"/>
    </i>
    <i r="1">
      <x v="31"/>
      <x v="780"/>
      <x v="1"/>
      <x v="37"/>
      <x v="11"/>
      <x v="347"/>
      <x v="541"/>
      <x/>
      <x v="210"/>
    </i>
    <i r="1">
      <x v="48"/>
      <x v="365"/>
      <x v="1"/>
      <x v="37"/>
      <x v="11"/>
      <x v="111"/>
      <x v="416"/>
      <x/>
      <x v="375"/>
    </i>
    <i r="2">
      <x v="449"/>
      <x v="1"/>
      <x v="37"/>
      <x v="11"/>
      <x v="326"/>
      <x v="135"/>
      <x/>
      <x v="209"/>
    </i>
    <i>
      <x v="260"/>
      <x v="14"/>
      <x v="463"/>
      <x v="1"/>
      <x v="37"/>
      <x v="11"/>
      <x v="102"/>
      <x v="546"/>
      <x v="1"/>
      <x v="375"/>
    </i>
    <i r="2">
      <x v="776"/>
      <x v="1"/>
      <x v="12"/>
      <x v="11"/>
      <x v="275"/>
      <x v="1214"/>
      <x v="1"/>
      <x v="281"/>
    </i>
    <i r="2">
      <x v="1149"/>
      <x v="1"/>
      <x v="31"/>
      <x v="11"/>
      <x v="385"/>
      <x v="1218"/>
      <x v="1"/>
      <x v="375"/>
    </i>
    <i r="1">
      <x v="23"/>
      <x v="269"/>
      <x v="1"/>
      <x v="37"/>
      <x v="11"/>
      <x v="598"/>
      <x v="248"/>
      <x v="1"/>
      <x v="375"/>
    </i>
    <i r="1">
      <x v="39"/>
      <x v="869"/>
      <x/>
      <x v="28"/>
      <x v="11"/>
      <x v="1447"/>
      <x v="884"/>
      <x/>
      <x v="375"/>
    </i>
    <i r="1">
      <x v="48"/>
      <x v="282"/>
      <x v="1"/>
      <x v="22"/>
      <x v="11"/>
      <x v="145"/>
      <x v="247"/>
      <x/>
      <x v="375"/>
    </i>
    <i>
      <x v="261"/>
      <x v="18"/>
      <x v="415"/>
      <x v="1"/>
      <x v="28"/>
      <x v="11"/>
      <x v="1095"/>
      <x v="481"/>
      <x v="1"/>
      <x v="60"/>
    </i>
    <i>
      <x v="262"/>
      <x v="11"/>
      <x v="566"/>
      <x v="1"/>
      <x v="21"/>
      <x v="9"/>
      <x v="896"/>
      <x v="600"/>
      <x v="1"/>
      <x v="375"/>
    </i>
    <i r="1">
      <x v="13"/>
      <x v="773"/>
      <x v="1"/>
      <x v="22"/>
      <x v="11"/>
      <x v="1359"/>
      <x v="548"/>
      <x/>
      <x v="271"/>
    </i>
    <i r="1">
      <x v="16"/>
      <x v="389"/>
      <x v="1"/>
      <x v="28"/>
      <x v="11"/>
      <x v="482"/>
      <x v="420"/>
      <x v="1"/>
      <x v="358"/>
    </i>
    <i r="2">
      <x v="664"/>
      <x/>
      <x v="22"/>
      <x v="11"/>
      <x v="865"/>
      <x v="762"/>
      <x/>
      <x v="375"/>
    </i>
    <i r="1">
      <x v="35"/>
      <x v="774"/>
      <x v="1"/>
      <x v="48"/>
      <x v="11"/>
      <x v="1546"/>
      <x v="730"/>
      <x v="1"/>
      <x v="134"/>
    </i>
    <i r="1">
      <x v="39"/>
      <x v="68"/>
      <x/>
      <x v="37"/>
      <x v="11"/>
      <x v="613"/>
      <x v="468"/>
      <x/>
      <x v="375"/>
    </i>
    <i r="2">
      <x v="380"/>
      <x v="1"/>
      <x v="37"/>
      <x v="11"/>
      <x v="1525"/>
      <x v="450"/>
      <x/>
      <x v="375"/>
    </i>
    <i r="1">
      <x v="48"/>
      <x v="334"/>
      <x/>
      <x v="31"/>
      <x v="11"/>
      <x v="247"/>
      <x v="350"/>
      <x/>
      <x v="375"/>
    </i>
    <i r="2">
      <x v="335"/>
      <x v="1"/>
      <x v="31"/>
      <x v="11"/>
      <x v="249"/>
      <x v="709"/>
      <x/>
      <x v="209"/>
    </i>
    <i>
      <x v="263"/>
      <x v="1"/>
      <x v="434"/>
      <x v="1"/>
      <x v="7"/>
      <x v="11"/>
      <x v="1"/>
      <x v="523"/>
      <x v="1"/>
      <x v="375"/>
    </i>
    <i r="1">
      <x v="18"/>
      <x v="1106"/>
      <x v="1"/>
      <x v="17"/>
      <x v="11"/>
      <x v="1693"/>
      <x v="1310"/>
      <x v="1"/>
      <x v="39"/>
    </i>
    <i r="1">
      <x v="19"/>
      <x v="1051"/>
      <x/>
      <x v="22"/>
      <x v="11"/>
      <x v="362"/>
      <x v="768"/>
      <x/>
      <x v="375"/>
    </i>
    <i r="1">
      <x v="24"/>
      <x v="881"/>
      <x v="1"/>
      <x v="31"/>
      <x v="11"/>
      <x v="580"/>
      <x v="971"/>
      <x/>
      <x v="212"/>
    </i>
    <i r="1">
      <x v="27"/>
      <x v="1204"/>
      <x v="1"/>
      <x v="19"/>
      <x/>
      <x v="796"/>
      <x v="1296"/>
      <x/>
      <x v="375"/>
    </i>
    <i r="1">
      <x v="35"/>
      <x v="774"/>
      <x v="1"/>
      <x v="17"/>
      <x v="11"/>
      <x v="1453"/>
      <x v="1279"/>
      <x v="1"/>
      <x v="372"/>
    </i>
    <i r="1">
      <x v="38"/>
      <x v="843"/>
      <x v="1"/>
      <x v="19"/>
      <x/>
      <x v="587"/>
      <x v="932"/>
      <x/>
      <x v="185"/>
    </i>
    <i r="1">
      <x v="39"/>
      <x v="1183"/>
      <x v="1"/>
      <x v="37"/>
      <x v="11"/>
      <x v="716"/>
      <x v="953"/>
      <x/>
      <x v="375"/>
    </i>
    <i r="1">
      <x v="41"/>
      <x v="173"/>
      <x v="1"/>
      <x v="37"/>
      <x v="11"/>
      <x v="521"/>
      <x v="159"/>
      <x v="1"/>
      <x v="375"/>
    </i>
    <i r="1">
      <x v="50"/>
      <x v="761"/>
      <x v="1"/>
      <x v="46"/>
      <x v="11"/>
      <x v="405"/>
      <x v="1301"/>
      <x/>
      <x v="375"/>
    </i>
    <i>
      <x v="264"/>
      <x v="12"/>
      <x v="496"/>
      <x v="1"/>
      <x v="22"/>
      <x v="11"/>
      <x v="804"/>
      <x v="619"/>
      <x v="1"/>
      <x v="135"/>
    </i>
    <i r="1">
      <x v="21"/>
      <x v="943"/>
      <x v="1"/>
      <x v="37"/>
      <x v="11"/>
      <x v="722"/>
      <x v="1059"/>
      <x v="1"/>
      <x v="375"/>
    </i>
    <i>
      <x v="265"/>
      <x v="35"/>
      <x v="774"/>
      <x v="1"/>
      <x v="19"/>
      <x/>
      <x v="1490"/>
      <x v="327"/>
      <x v="1"/>
      <x v="237"/>
    </i>
    <i r="1">
      <x v="36"/>
      <x v="1073"/>
      <x v="1"/>
      <x v="22"/>
      <x v="11"/>
      <x v="1085"/>
      <x v="803"/>
      <x/>
      <x v="375"/>
    </i>
    <i>
      <x v="266"/>
      <x v="11"/>
      <x v="857"/>
      <x/>
      <x v="21"/>
      <x v="9"/>
      <x v="974"/>
      <x v="559"/>
      <x v="1"/>
      <x v="135"/>
    </i>
    <i r="1">
      <x v="43"/>
      <x v="170"/>
      <x/>
      <x v="22"/>
      <x v="11"/>
      <x v="830"/>
      <x v="95"/>
      <x v="1"/>
      <x v="375"/>
    </i>
    <i r="2">
      <x v="850"/>
      <x v="1"/>
      <x v="22"/>
      <x v="11"/>
      <x v="897"/>
      <x v="896"/>
      <x v="1"/>
      <x v="375"/>
    </i>
    <i>
      <x v="267"/>
      <x v="21"/>
      <x v="503"/>
      <x/>
      <x v="28"/>
      <x v="11"/>
      <x v="735"/>
      <x v="768"/>
      <x v="1"/>
      <x v="375"/>
    </i>
    <i r="6">
      <x v="737"/>
      <x v="1108"/>
      <x v="1"/>
      <x v="375"/>
    </i>
    <i r="1">
      <x v="27"/>
      <x v="763"/>
      <x v="1"/>
      <x v="37"/>
      <x v="11"/>
      <x v="809"/>
      <x v="24"/>
      <x/>
      <x v="2"/>
    </i>
    <i r="4">
      <x v="48"/>
      <x v="11"/>
      <x v="809"/>
      <x v="24"/>
      <x/>
      <x v="375"/>
    </i>
    <i r="1">
      <x v="36"/>
      <x v="912"/>
      <x v="1"/>
      <x v="37"/>
      <x v="11"/>
      <x v="972"/>
      <x v="864"/>
      <x/>
      <x v="280"/>
    </i>
    <i r="1">
      <x v="48"/>
      <x v="667"/>
      <x v="1"/>
      <x v="46"/>
      <x v="11"/>
      <x v="302"/>
      <x v="741"/>
      <x/>
      <x v="375"/>
    </i>
    <i r="1">
      <x v="50"/>
      <x v="1104"/>
      <x/>
      <x v="22"/>
      <x v="11"/>
      <x v="386"/>
      <x v="1172"/>
      <x/>
      <x v="375"/>
    </i>
    <i>
      <x v="268"/>
      <x v="11"/>
      <x v="859"/>
      <x v="1"/>
      <x v="45"/>
      <x v="9"/>
      <x v="928"/>
      <x v="226"/>
      <x v="1"/>
      <x v="135"/>
    </i>
    <i r="1">
      <x v="14"/>
      <x v="36"/>
      <x v="1"/>
      <x v="12"/>
      <x v="11"/>
      <x v="1682"/>
      <x v="1182"/>
      <x v="1"/>
      <x v="135"/>
    </i>
    <i r="1">
      <x v="39"/>
      <x v="1098"/>
      <x v="1"/>
      <x v="5"/>
      <x v="11"/>
      <x v="1637"/>
      <x v="33"/>
      <x/>
      <x v="13"/>
    </i>
    <i>
      <x v="269"/>
      <x v="27"/>
      <x v="1111"/>
      <x v="1"/>
      <x v="48"/>
      <x v="11"/>
      <x v="1046"/>
      <x v="929"/>
      <x/>
      <x v="375"/>
    </i>
    <i r="6">
      <x v="1052"/>
      <x v="933"/>
      <x/>
      <x v="3"/>
    </i>
    <i>
      <x v="270"/>
      <x v="27"/>
      <x v="1041"/>
      <x v="1"/>
      <x v="37"/>
      <x v="11"/>
      <x v="457"/>
      <x v="940"/>
      <x/>
      <x v="2"/>
    </i>
    <i r="1">
      <x v="35"/>
      <x v="774"/>
      <x v="1"/>
      <x v="27"/>
      <x/>
      <x v="1617"/>
      <x v="791"/>
      <x v="1"/>
      <x v="259"/>
    </i>
    <i>
      <x v="271"/>
      <x v="11"/>
      <x v="229"/>
      <x v="1"/>
      <x v="45"/>
      <x v="9"/>
      <x v="1017"/>
      <x v="776"/>
      <x v="1"/>
      <x v="135"/>
    </i>
    <i r="1">
      <x v="36"/>
      <x v="440"/>
      <x v="1"/>
      <x v="22"/>
      <x v="11"/>
      <x v="1176"/>
      <x v="810"/>
      <x/>
      <x v="375"/>
    </i>
    <i>
      <x v="272"/>
      <x v="6"/>
      <x v="1101"/>
      <x v="1"/>
      <x v="22"/>
      <x v="11"/>
      <x v="559"/>
      <x v="1163"/>
      <x v="1"/>
      <x v="375"/>
    </i>
    <i r="1">
      <x v="39"/>
      <x v="113"/>
      <x v="1"/>
      <x v="48"/>
      <x v="11"/>
      <x v="1330"/>
      <x v="968"/>
      <x/>
      <x v="375"/>
    </i>
    <i r="2">
      <x v="592"/>
      <x v="1"/>
      <x v="48"/>
      <x v="11"/>
      <x v="1633"/>
      <x v="690"/>
      <x/>
      <x v="3"/>
    </i>
    <i>
      <x v="273"/>
      <x v="36"/>
      <x v="477"/>
      <x v="1"/>
      <x v="22"/>
      <x v="11"/>
      <x v="1003"/>
      <x v="598"/>
      <x/>
      <x v="280"/>
    </i>
    <i>
      <x v="274"/>
      <x v="12"/>
      <x v="587"/>
      <x v="1"/>
      <x v="22"/>
      <x v="11"/>
      <x v="827"/>
      <x v="676"/>
      <x v="1"/>
      <x v="135"/>
    </i>
    <i>
      <x v="275"/>
      <x v="39"/>
      <x v="1102"/>
      <x v="1"/>
      <x v="5"/>
      <x v="11"/>
      <x v="1420"/>
      <x v="764"/>
      <x/>
      <x v="375"/>
    </i>
    <i>
      <x v="276"/>
      <x v="8"/>
      <x v="845"/>
      <x v="1"/>
      <x v="40"/>
      <x v="11"/>
      <x v="380"/>
      <x v="916"/>
      <x/>
      <x v="135"/>
    </i>
    <i r="1">
      <x v="39"/>
      <x v="1001"/>
      <x v="1"/>
      <x v="37"/>
      <x v="11"/>
      <x v="1295"/>
      <x v="1265"/>
      <x/>
      <x v="375"/>
    </i>
    <i>
      <x v="277"/>
      <x v="7"/>
      <x v="423"/>
      <x v="1"/>
      <x v="48"/>
      <x v="11"/>
      <x v="1232"/>
      <x v="1240"/>
      <x v="1"/>
      <x v="375"/>
    </i>
    <i r="6">
      <x v="1248"/>
      <x v="448"/>
      <x v="1"/>
      <x v="375"/>
    </i>
    <i r="1">
      <x v="12"/>
      <x v="58"/>
      <x v="1"/>
      <x v="22"/>
      <x v="11"/>
      <x v="921"/>
      <x v="56"/>
      <x v="1"/>
      <x v="136"/>
    </i>
    <i>
      <x v="278"/>
      <x v="50"/>
      <x v="709"/>
      <x v="1"/>
      <x v="46"/>
      <x v="11"/>
      <x v="505"/>
      <x v="238"/>
      <x/>
      <x v="375"/>
    </i>
    <i>
      <x v="279"/>
      <x v="4"/>
      <x v="310"/>
      <x v="1"/>
      <x v="22"/>
      <x v="11"/>
      <x v="191"/>
      <x v="283"/>
      <x/>
      <x v="375"/>
    </i>
    <i r="2">
      <x v="723"/>
      <x v="1"/>
      <x v="48"/>
      <x v="11"/>
      <x v="207"/>
      <x v="817"/>
      <x/>
      <x v="375"/>
    </i>
    <i r="1">
      <x v="19"/>
      <x v="1052"/>
      <x/>
      <x v="22"/>
      <x v="11"/>
      <x v="360"/>
      <x v="1287"/>
      <x/>
      <x v="375"/>
    </i>
    <i r="1">
      <x v="21"/>
      <x v="1037"/>
      <x v="1"/>
      <x v="22"/>
      <x v="11"/>
      <x v="696"/>
      <x v="1029"/>
      <x v="1"/>
      <x v="375"/>
    </i>
    <i r="1">
      <x v="49"/>
      <x v="974"/>
      <x/>
      <x v="28"/>
      <x v="11"/>
      <x v="597"/>
      <x v="1231"/>
      <x/>
      <x v="375"/>
    </i>
    <i>
      <x v="280"/>
      <x v="27"/>
      <x v="1113"/>
      <x v="1"/>
      <x v="25"/>
      <x/>
      <x v="751"/>
      <x v="1195"/>
      <x/>
      <x v="375"/>
    </i>
    <i r="1">
      <x v="36"/>
      <x v="1032"/>
      <x v="1"/>
      <x v="43"/>
      <x v="11"/>
      <x v="1057"/>
      <x v="1048"/>
      <x/>
      <x v="73"/>
    </i>
    <i r="1">
      <x v="39"/>
      <x v="1164"/>
      <x v="1"/>
      <x v="48"/>
      <x v="11"/>
      <x v="1160"/>
      <x v="417"/>
      <x/>
      <x v="375"/>
    </i>
    <i>
      <x v="281"/>
      <x v="21"/>
      <x v="1039"/>
      <x/>
      <x v="40"/>
      <x v="11"/>
      <x v="752"/>
      <x v="830"/>
      <x v="1"/>
      <x v="375"/>
    </i>
    <i r="6">
      <x v="754"/>
      <x v="8"/>
      <x v="1"/>
      <x v="375"/>
    </i>
    <i>
      <x v="282"/>
      <x v="44"/>
      <x v="228"/>
      <x/>
      <x v="22"/>
      <x v="11"/>
      <x v="685"/>
      <x v="228"/>
      <x v="1"/>
      <x v="135"/>
    </i>
    <i>
      <x v="283"/>
      <x v="2"/>
      <x v="1185"/>
      <x v="1"/>
      <x v="33"/>
      <x v="11"/>
      <x v="252"/>
      <x v="383"/>
      <x/>
      <x v="375"/>
    </i>
    <i r="1">
      <x v="21"/>
      <x v="815"/>
      <x v="1"/>
      <x v="40"/>
      <x v="11"/>
      <x v="772"/>
      <x v="1221"/>
      <x v="1"/>
      <x v="375"/>
    </i>
    <i r="1">
      <x v="36"/>
      <x v="278"/>
      <x v="1"/>
      <x v="22"/>
      <x v="11"/>
      <x v="1079"/>
      <x v="777"/>
      <x/>
      <x v="135"/>
    </i>
    <i r="1">
      <x v="48"/>
      <x v="977"/>
      <x v="1"/>
      <x v="34"/>
      <x/>
      <x v="378"/>
      <x v="1043"/>
      <x/>
      <x v="375"/>
    </i>
    <i>
      <x v="284"/>
      <x v="12"/>
      <x v="894"/>
      <x v="1"/>
      <x v="29"/>
      <x v="11"/>
      <x v="1049"/>
      <x v="409"/>
      <x v="1"/>
      <x v="135"/>
    </i>
    <i r="1">
      <x v="36"/>
      <x v="1033"/>
      <x v="1"/>
      <x v="22"/>
      <x v="11"/>
      <x v="1265"/>
      <x v="779"/>
      <x/>
      <x v="135"/>
    </i>
    <i r="2">
      <x v="1198"/>
      <x v="1"/>
      <x v="37"/>
      <x v="11"/>
      <x v="949"/>
      <x v="1289"/>
      <x/>
      <x v="350"/>
    </i>
    <i r="1">
      <x v="39"/>
      <x v="702"/>
      <x v="1"/>
      <x v="48"/>
      <x v="11"/>
      <x v="1363"/>
      <x v="1250"/>
      <x/>
      <x v="375"/>
    </i>
    <i r="1">
      <x v="41"/>
      <x v="1157"/>
      <x v="1"/>
      <x v="31"/>
      <x v="11"/>
      <x v="503"/>
      <x v="1228"/>
      <x v="1"/>
      <x v="375"/>
    </i>
    <i>
      <x v="285"/>
      <x v="21"/>
      <x v="34"/>
      <x v="1"/>
      <x v="40"/>
      <x v="11"/>
      <x v="1681"/>
      <x v="402"/>
      <x v="1"/>
      <x v="135"/>
    </i>
    <i>
      <x v="286"/>
      <x v="27"/>
      <x v="535"/>
      <x v="1"/>
      <x v="19"/>
      <x/>
      <x v="1213"/>
      <x v="32"/>
      <x/>
      <x v="375"/>
    </i>
    <i r="1">
      <x v="41"/>
      <x v="1126"/>
      <x v="1"/>
      <x v="19"/>
      <x/>
      <x v="513"/>
      <x v="1197"/>
      <x v="1"/>
      <x v="375"/>
    </i>
    <i r="1">
      <x v="48"/>
      <x v="97"/>
      <x v="1"/>
      <x v="34"/>
      <x/>
      <x v="221"/>
      <x v="163"/>
      <x/>
      <x v="375"/>
    </i>
    <i r="2">
      <x v="108"/>
      <x v="1"/>
      <x v="5"/>
      <x v="11"/>
      <x v="152"/>
      <x v="99"/>
      <x/>
      <x v="375"/>
    </i>
    <i r="1">
      <x v="50"/>
      <x v="762"/>
      <x v="1"/>
      <x v="46"/>
      <x v="11"/>
      <x v="286"/>
      <x v="486"/>
      <x/>
      <x v="375"/>
    </i>
    <i>
      <x v="287"/>
      <x v="36"/>
      <x v="612"/>
      <x v="1"/>
      <x v="43"/>
      <x v="11"/>
      <x v="1098"/>
      <x v="694"/>
      <x/>
      <x v="350"/>
    </i>
    <i>
      <x v="288"/>
      <x v="36"/>
      <x v="275"/>
      <x v="1"/>
      <x v="21"/>
      <x v="9"/>
      <x v="1309"/>
      <x v="1008"/>
      <x/>
      <x v="135"/>
    </i>
    <i>
      <x v="289"/>
      <x v="39"/>
      <x v="502"/>
      <x v="1"/>
      <x v="48"/>
      <x v="11"/>
      <x v="1364"/>
      <x v="42"/>
      <x/>
      <x v="375"/>
    </i>
    <i r="2">
      <x v="834"/>
      <x v="1"/>
      <x v="37"/>
      <x v="11"/>
      <x v="1092"/>
      <x v="1294"/>
      <x/>
      <x v="375"/>
    </i>
    <i>
      <x v="290"/>
      <x v="19"/>
      <x v="570"/>
      <x v="1"/>
      <x v="46"/>
      <x v="11"/>
      <x v="384"/>
      <x v="1130"/>
      <x v="1"/>
      <x v="375"/>
    </i>
    <i r="1">
      <x v="43"/>
      <x v="565"/>
      <x v="1"/>
      <x v="46"/>
      <x v="11"/>
      <x v="874"/>
      <x v="990"/>
      <x v="1"/>
      <x v="135"/>
    </i>
    <i>
      <x v="291"/>
      <x v="24"/>
      <x v="1158"/>
      <x/>
      <x v="22"/>
      <x v="11"/>
      <x v="402"/>
      <x v="1206"/>
      <x/>
      <x v="135"/>
    </i>
    <i r="1">
      <x v="39"/>
      <x v="1079"/>
      <x v="1"/>
      <x v="48"/>
      <x v="11"/>
      <x v="1531"/>
      <x v="1134"/>
      <x/>
      <x v="375"/>
    </i>
    <i r="1">
      <x v="50"/>
      <x v="308"/>
      <x v="1"/>
      <x v="46"/>
      <x v="11"/>
      <x v="270"/>
      <x v="560"/>
      <x/>
      <x v="375"/>
    </i>
    <i>
      <x v="292"/>
      <x v="21"/>
      <x v="815"/>
      <x v="1"/>
      <x v="46"/>
      <x v="11"/>
      <x v="768"/>
      <x v="893"/>
      <x v="1"/>
      <x v="375"/>
    </i>
    <i r="6">
      <x v="776"/>
      <x v="243"/>
      <x v="1"/>
      <x v="375"/>
    </i>
    <i>
      <x v="293"/>
      <x v="7"/>
      <x v="175"/>
      <x v="1"/>
      <x v="37"/>
      <x v="11"/>
      <x v="1111"/>
      <x v="95"/>
      <x v="1"/>
      <x v="375"/>
    </i>
    <i r="6">
      <x v="1113"/>
      <x v="195"/>
      <x v="1"/>
      <x v="375"/>
    </i>
    <i r="1">
      <x v="41"/>
      <x v="436"/>
      <x v="1"/>
      <x v="37"/>
      <x v="11"/>
      <x v="617"/>
      <x v="516"/>
      <x v="1"/>
      <x v="375"/>
    </i>
    <i r="1">
      <x v="49"/>
      <x v="469"/>
      <x v="1"/>
      <x v="48"/>
      <x v="11"/>
      <x v="729"/>
      <x v="582"/>
      <x/>
      <x v="375"/>
    </i>
    <i r="1">
      <x v="50"/>
      <x v="1114"/>
      <x v="1"/>
      <x v="46"/>
      <x v="11"/>
      <x v="356"/>
      <x v="759"/>
      <x/>
      <x v="375"/>
    </i>
    <i>
      <x v="294"/>
      <x v="4"/>
      <x v="363"/>
      <x v="1"/>
      <x v="48"/>
      <x v="11"/>
      <x v="299"/>
      <x v="1308"/>
      <x/>
      <x v="375"/>
    </i>
    <i>
      <x v="295"/>
      <x v="48"/>
      <x v="138"/>
      <x v="1"/>
      <x v="46"/>
      <x v="11"/>
      <x v="273"/>
      <x v="120"/>
      <x/>
      <x v="375"/>
    </i>
    <i>
      <x v="296"/>
      <x v="11"/>
      <x v="995"/>
      <x v="1"/>
      <x v="45"/>
      <x v="9"/>
      <x v="913"/>
      <x v="33"/>
      <x v="1"/>
      <x v="135"/>
    </i>
    <i r="1">
      <x v="36"/>
      <x v="1073"/>
      <x v="1"/>
      <x v="22"/>
      <x v="11"/>
      <x v="1082"/>
      <x v="804"/>
      <x/>
      <x v="375"/>
    </i>
    <i>
      <x v="297"/>
      <x v="12"/>
      <x v="970"/>
      <x v="1"/>
      <x v="22"/>
      <x v="11"/>
      <x v="1021"/>
      <x v="1041"/>
      <x v="1"/>
      <x v="375"/>
    </i>
    <i r="1">
      <x v="19"/>
      <x v="1022"/>
      <x v="1"/>
      <x v="48"/>
      <x v="11"/>
      <x v="434"/>
      <x v="86"/>
      <x/>
      <x v="37"/>
    </i>
    <i r="1">
      <x v="36"/>
      <x v="564"/>
      <x v="1"/>
      <x v="22"/>
      <x v="11"/>
      <x v="1135"/>
      <x v="792"/>
      <x/>
      <x v="375"/>
    </i>
    <i>
      <x v="298"/>
      <x v="2"/>
      <x v="954"/>
      <x v="1"/>
      <x v="37"/>
      <x v="11"/>
      <x v="284"/>
      <x v="1101"/>
      <x/>
      <x v="375"/>
    </i>
    <i r="1">
      <x v="8"/>
      <x v="1130"/>
      <x v="1"/>
      <x v="37"/>
      <x v="11"/>
      <x v="412"/>
      <x v="1233"/>
      <x v="1"/>
      <x v="375"/>
    </i>
    <i r="1">
      <x v="21"/>
      <x v="34"/>
      <x v="1"/>
      <x v="40"/>
      <x v="11"/>
      <x v="1681"/>
      <x v="1147"/>
      <x v="1"/>
      <x v="135"/>
    </i>
    <i r="1">
      <x v="39"/>
      <x v="379"/>
      <x v="1"/>
      <x v="37"/>
      <x v="11"/>
      <x v="1243"/>
      <x v="384"/>
      <x/>
      <x v="375"/>
    </i>
    <i r="1">
      <x v="50"/>
      <x v="479"/>
      <x v="1"/>
      <x v="46"/>
      <x v="11"/>
      <x v="307"/>
      <x v="1102"/>
      <x/>
      <x v="375"/>
    </i>
    <i>
      <x v="299"/>
      <x v="4"/>
      <x v="723"/>
      <x v="1"/>
      <x v="51"/>
      <x v="11"/>
      <x v="203"/>
      <x v="799"/>
      <x/>
      <x v="375"/>
    </i>
    <i r="1">
      <x v="21"/>
      <x v="815"/>
      <x/>
      <x v="22"/>
      <x v="11"/>
      <x v="769"/>
      <x v="884"/>
      <x v="1"/>
      <x v="375"/>
    </i>
    <i r="6">
      <x v="774"/>
      <x v="195"/>
      <x v="1"/>
      <x v="375"/>
    </i>
    <i r="1">
      <x v="39"/>
      <x v="555"/>
      <x v="1"/>
      <x v="48"/>
      <x v="11"/>
      <x v="615"/>
      <x v="609"/>
      <x/>
      <x v="375"/>
    </i>
    <i>
      <x v="300"/>
      <x v="36"/>
      <x v="781"/>
      <x v="1"/>
      <x v="22"/>
      <x v="11"/>
      <x v="1317"/>
      <x v="802"/>
      <x/>
      <x v="135"/>
    </i>
    <i>
      <x v="301"/>
      <x v="41"/>
      <x v="813"/>
      <x v="1"/>
      <x v="48"/>
      <x v="11"/>
      <x v="594"/>
      <x v="885"/>
      <x v="1"/>
      <x v="375"/>
    </i>
    <i>
      <x v="302"/>
      <x v="2"/>
      <x v="1186"/>
      <x v="1"/>
      <x v="33"/>
      <x v="11"/>
      <x v="261"/>
      <x v="350"/>
      <x/>
      <x v="375"/>
    </i>
    <i>
      <x v="303"/>
      <x v="45"/>
      <x v="870"/>
      <x v="1"/>
      <x v="22"/>
      <x v="11"/>
      <x/>
      <x v="1104"/>
      <x/>
      <x v="9"/>
    </i>
    <i r="1">
      <x v="49"/>
      <x v="508"/>
      <x/>
      <x v="28"/>
      <x v="11"/>
      <x v="642"/>
      <x v="1007"/>
      <x/>
      <x v="375"/>
    </i>
    <i r="6">
      <x v="643"/>
      <x v="1269"/>
      <x/>
      <x v="375"/>
    </i>
    <i>
      <x v="304"/>
      <x v="49"/>
      <x v="756"/>
      <x v="1"/>
      <x v="22"/>
      <x v="11"/>
      <x v="1012"/>
      <x v="805"/>
      <x v="1"/>
      <x v="83"/>
    </i>
    <i>
      <x v="305"/>
      <x v="38"/>
      <x v="153"/>
      <x v="1"/>
      <x v="13"/>
      <x v="11"/>
      <x v="631"/>
      <x v="147"/>
      <x v="1"/>
      <x v="135"/>
    </i>
    <i>
      <x v="306"/>
      <x v="43"/>
      <x v="1205"/>
      <x/>
      <x v="22"/>
      <x v="11"/>
      <x v="915"/>
      <x v="1287"/>
      <x v="1"/>
      <x v="375"/>
    </i>
    <i r="1">
      <x v="50"/>
      <x v="730"/>
      <x/>
      <x v="22"/>
      <x v="11"/>
      <x v="258"/>
      <x v="768"/>
      <x/>
      <x v="375"/>
    </i>
    <i>
      <x v="307"/>
      <x v="27"/>
      <x v="1045"/>
      <x v="1"/>
      <x v="19"/>
      <x/>
      <x v="428"/>
      <x v="1275"/>
      <x/>
      <x v="98"/>
    </i>
    <i r="1">
      <x v="49"/>
      <x v="242"/>
      <x/>
      <x v="28"/>
      <x v="11"/>
      <x v="834"/>
      <x v="958"/>
      <x v="1"/>
      <x v="375"/>
    </i>
    <i r="3">
      <x v="1"/>
      <x v="27"/>
      <x/>
      <x v="835"/>
      <x v="245"/>
      <x/>
      <x v="375"/>
    </i>
    <i r="2">
      <x v="720"/>
      <x/>
      <x v="28"/>
      <x v="11"/>
      <x v="745"/>
      <x v="788"/>
      <x v="1"/>
      <x v="375"/>
    </i>
    <i r="6">
      <x v="749"/>
      <x v="559"/>
      <x/>
      <x v="375"/>
    </i>
    <i>
      <x v="308"/>
      <x v="27"/>
      <x v="535"/>
      <x v="1"/>
      <x/>
      <x v="11"/>
      <x v="638"/>
      <x v="955"/>
      <x/>
      <x/>
    </i>
    <i r="1">
      <x v="36"/>
      <x v="651"/>
      <x v="1"/>
      <x v="22"/>
      <x v="11"/>
      <x v="1289"/>
      <x v="773"/>
      <x/>
      <x v="135"/>
    </i>
    <i r="1">
      <x v="39"/>
      <x v="649"/>
      <x v="1"/>
      <x v="5"/>
      <x v="11"/>
      <x v="1484"/>
      <x v="210"/>
      <x/>
      <x v="5"/>
    </i>
    <i>
      <x v="309"/>
      <x v="7"/>
      <x v="421"/>
      <x v="1"/>
      <x v="37"/>
      <x v="11"/>
      <x v="1153"/>
      <x v="699"/>
      <x v="1"/>
      <x v="375"/>
    </i>
    <i r="6">
      <x v="1155"/>
      <x v="412"/>
      <x v="1"/>
      <x v="375"/>
    </i>
    <i r="1">
      <x v="39"/>
      <x v="795"/>
      <x v="1"/>
      <x v="37"/>
      <x v="11"/>
      <x v="1183"/>
      <x v="850"/>
      <x/>
      <x v="375"/>
    </i>
    <i>
      <x v="310"/>
      <x v="38"/>
      <x v="260"/>
      <x v="1"/>
      <x v="6"/>
      <x v="11"/>
      <x v="549"/>
      <x v="735"/>
      <x v="1"/>
      <x v="135"/>
    </i>
    <i>
      <x v="311"/>
      <x v="11"/>
      <x v="726"/>
      <x v="1"/>
      <x v="45"/>
      <x v="10"/>
      <x v="905"/>
      <x v="630"/>
      <x v="1"/>
      <x v="135"/>
    </i>
    <i>
      <x v="312"/>
      <x v="4"/>
      <x v="94"/>
      <x v="1"/>
      <x v="22"/>
      <x v="11"/>
      <x v="283"/>
      <x v="181"/>
      <x/>
      <x v="375"/>
    </i>
    <i r="1">
      <x v="39"/>
      <x v="95"/>
      <x v="1"/>
      <x v="37"/>
      <x v="11"/>
      <x v="1083"/>
      <x v="1153"/>
      <x/>
      <x v="375"/>
    </i>
    <i>
      <x v="313"/>
      <x v="39"/>
      <x v="185"/>
      <x v="1"/>
      <x v="37"/>
      <x v="11"/>
      <x v="1198"/>
      <x v="839"/>
      <x/>
      <x v="375"/>
    </i>
    <i>
      <x v="314"/>
      <x v="11"/>
      <x v="866"/>
      <x v="1"/>
      <x v="45"/>
      <x v="9"/>
      <x v="907"/>
      <x v="936"/>
      <x v="1"/>
      <x v="135"/>
    </i>
    <i r="1">
      <x v="38"/>
      <x v="64"/>
      <x v="1"/>
      <x v="37"/>
      <x v="11"/>
      <x v="694"/>
      <x v="70"/>
      <x v="1"/>
      <x v="375"/>
    </i>
    <i>
      <x v="315"/>
      <x v="19"/>
      <x v="710"/>
      <x v="1"/>
      <x v="46"/>
      <x v="11"/>
      <x v="371"/>
      <x v="282"/>
      <x v="1"/>
      <x v="375"/>
    </i>
    <i r="1">
      <x v="21"/>
      <x v="189"/>
      <x/>
      <x v="31"/>
      <x v="11"/>
      <x v="780"/>
      <x v="170"/>
      <x v="1"/>
      <x v="375"/>
    </i>
    <i r="1">
      <x v="36"/>
      <x v="597"/>
      <x v="1"/>
      <x v="22"/>
      <x v="11"/>
      <x v="1109"/>
      <x v="823"/>
      <x/>
      <x v="375"/>
    </i>
    <i r="1">
      <x v="38"/>
      <x v="88"/>
      <x v="1"/>
      <x v="37"/>
      <x v="11"/>
      <x v="714"/>
      <x v="95"/>
      <x v="1"/>
      <x v="375"/>
    </i>
    <i r="1">
      <x v="39"/>
      <x v="783"/>
      <x v="1"/>
      <x v="5"/>
      <x v="11"/>
      <x v="1541"/>
      <x v="854"/>
      <x/>
      <x v="5"/>
    </i>
    <i r="2">
      <x v="795"/>
      <x/>
      <x v="28"/>
      <x v="11"/>
      <x v="1183"/>
      <x v="830"/>
      <x/>
      <x v="375"/>
    </i>
    <i r="1">
      <x v="50"/>
      <x v="927"/>
      <x v="1"/>
      <x v="46"/>
      <x v="11"/>
      <x v="228"/>
      <x v="767"/>
      <x/>
      <x v="375"/>
    </i>
    <i>
      <x v="316"/>
      <x v="38"/>
      <x v="187"/>
      <x v="1"/>
      <x v="37"/>
      <x v="11"/>
      <x v="558"/>
      <x v="176"/>
      <x v="1"/>
      <x v="375"/>
    </i>
    <i r="1">
      <x v="39"/>
      <x v="471"/>
      <x/>
      <x v="37"/>
      <x v="11"/>
      <x v="997"/>
      <x v="768"/>
      <x/>
      <x v="375"/>
    </i>
    <i r="2">
      <x v="669"/>
      <x/>
      <x v="28"/>
      <x v="11"/>
      <x v="1179"/>
      <x v="699"/>
      <x/>
      <x v="375"/>
    </i>
    <i>
      <x v="317"/>
      <x v="21"/>
      <x v="765"/>
      <x/>
      <x v="1"/>
      <x/>
      <x v="814"/>
      <x v="928"/>
      <x v="1"/>
      <x v="375"/>
    </i>
    <i r="1">
      <x v="39"/>
      <x v="964"/>
      <x v="1"/>
      <x v="37"/>
      <x v="11"/>
      <x v="699"/>
      <x v="595"/>
      <x/>
      <x v="375"/>
    </i>
    <i>
      <x v="318"/>
      <x v="39"/>
      <x v="636"/>
      <x v="1"/>
      <x v="37"/>
      <x v="11"/>
      <x v="1237"/>
      <x v="133"/>
      <x/>
      <x v="375"/>
    </i>
    <i>
      <x v="319"/>
      <x v="39"/>
      <x v="669"/>
      <x v="1"/>
      <x v="37"/>
      <x v="11"/>
      <x v="1179"/>
      <x v="748"/>
      <x/>
      <x v="375"/>
    </i>
    <i>
      <x v="320"/>
      <x v="19"/>
      <x v="361"/>
      <x v="1"/>
      <x v="37"/>
      <x v="11"/>
      <x v="416"/>
      <x v="271"/>
      <x/>
      <x v="37"/>
    </i>
    <i r="1">
      <x v="36"/>
      <x v="704"/>
      <x/>
      <x v="29"/>
      <x v="11"/>
      <x v="1182"/>
      <x v="1259"/>
      <x/>
      <x v="375"/>
    </i>
    <i r="1">
      <x v="39"/>
      <x v="934"/>
      <x v="1"/>
      <x v="48"/>
      <x v="11"/>
      <x v="1499"/>
      <x v="1297"/>
      <x/>
      <x v="375"/>
    </i>
    <i r="2">
      <x v="1004"/>
      <x v="1"/>
      <x v="48"/>
      <x v="11"/>
      <x v="1543"/>
      <x v="979"/>
      <x/>
      <x v="3"/>
    </i>
    <i>
      <x v="321"/>
      <x v="39"/>
      <x v="568"/>
      <x/>
      <x v="28"/>
      <x v="11"/>
      <x v="1096"/>
      <x v="1231"/>
      <x/>
      <x v="375"/>
    </i>
    <i r="2">
      <x v="746"/>
      <x v="1"/>
      <x v="48"/>
      <x v="11"/>
      <x v="1331"/>
      <x v="410"/>
      <x/>
      <x v="375"/>
    </i>
    <i>
      <x v="322"/>
      <x v="39"/>
      <x v="1062"/>
      <x v="1"/>
      <x v="37"/>
      <x v="11"/>
      <x v="679"/>
      <x v="1178"/>
      <x/>
      <x v="375"/>
    </i>
    <i>
      <x v="323"/>
      <x v="49"/>
      <x v="162"/>
      <x v="1"/>
      <x v="37"/>
      <x v="11"/>
      <x v="1019"/>
      <x v="133"/>
      <x/>
      <x v="375"/>
    </i>
    <i r="2">
      <x v="1059"/>
      <x v="1"/>
      <x v="28"/>
      <x v="11"/>
      <x v="936"/>
      <x v="1120"/>
      <x v="1"/>
      <x v="375"/>
    </i>
    <i r="1">
      <x v="50"/>
      <x v="941"/>
      <x/>
      <x v="22"/>
      <x v="11"/>
      <x v="166"/>
      <x v="8"/>
      <x/>
      <x v="375"/>
    </i>
    <i>
      <x v="324"/>
      <x v="11"/>
      <x v="800"/>
      <x/>
      <x v="22"/>
      <x v="14"/>
      <x v="942"/>
      <x v="958"/>
      <x v="1"/>
      <x v="375"/>
    </i>
    <i r="1">
      <x v="35"/>
      <x v="774"/>
      <x v="1"/>
      <x v="28"/>
      <x v="11"/>
      <x v="1393"/>
      <x v="372"/>
      <x v="1"/>
      <x v="188"/>
    </i>
    <i r="1">
      <x v="49"/>
      <x v="572"/>
      <x/>
      <x v="28"/>
      <x v="11"/>
      <x v="1018"/>
      <x v="637"/>
      <x/>
      <x v="375"/>
    </i>
    <i>
      <x v="325"/>
      <x v="39"/>
      <x v="516"/>
      <x v="1"/>
      <x v="37"/>
      <x v="11"/>
      <x v="1510"/>
      <x v="572"/>
      <x/>
      <x v="375"/>
    </i>
    <i r="1">
      <x v="50"/>
      <x v="1035"/>
      <x v="1"/>
      <x v="46"/>
      <x v="11"/>
      <x v="301"/>
      <x v="263"/>
      <x/>
      <x v="375"/>
    </i>
    <i>
      <x v="326"/>
      <x v="8"/>
      <x v="845"/>
      <x/>
      <x v="37"/>
      <x v="11"/>
      <x v="381"/>
      <x v="895"/>
      <x v="1"/>
      <x v="375"/>
    </i>
    <i>
      <x v="327"/>
      <x v="35"/>
      <x v="774"/>
      <x v="1"/>
      <x v="22"/>
      <x v="11"/>
      <x v="1402"/>
      <x v="373"/>
      <x v="1"/>
      <x v="337"/>
    </i>
    <i r="6">
      <x v="1406"/>
      <x v="374"/>
      <x v="1"/>
      <x v="338"/>
    </i>
    <i r="4">
      <x v="28"/>
      <x v="11"/>
      <x v="1410"/>
      <x v="368"/>
      <x v="1"/>
      <x v="284"/>
    </i>
    <i r="6">
      <x v="1412"/>
      <x v="370"/>
      <x v="1"/>
      <x v="286"/>
    </i>
    <i r="7">
      <x v="371"/>
      <x v="1"/>
      <x v="194"/>
    </i>
    <i r="6">
      <x v="1413"/>
      <x v="369"/>
      <x v="1"/>
      <x v="285"/>
    </i>
    <i r="6">
      <x v="1414"/>
      <x v="1154"/>
      <x v="1"/>
      <x v="283"/>
    </i>
    <i>
      <x v="328"/>
      <x v="27"/>
      <x v="1193"/>
      <x v="1"/>
      <x v="25"/>
      <x/>
      <x v="786"/>
      <x v="1288"/>
      <x/>
      <x v="99"/>
    </i>
    <i>
      <x v="329"/>
      <x v="18"/>
      <x v="776"/>
      <x v="1"/>
      <x v="15"/>
      <x/>
      <x v="1575"/>
      <x v="778"/>
      <x v="1"/>
      <x v="261"/>
    </i>
    <i r="2">
      <x v="1105"/>
      <x v="1"/>
      <x v="17"/>
      <x v="11"/>
      <x v="1691"/>
      <x v="1310"/>
      <x v="1"/>
      <x v="39"/>
    </i>
    <i>
      <x v="330"/>
      <x v="39"/>
      <x v="908"/>
      <x v="1"/>
      <x v="5"/>
      <x v="11"/>
      <x v="1177"/>
      <x v="843"/>
      <x/>
      <x v="375"/>
    </i>
    <i>
      <x v="331"/>
      <x v="48"/>
      <x v="5"/>
      <x v="1"/>
      <x v="47"/>
      <x/>
      <x v="112"/>
      <x v="1152"/>
      <x/>
      <x v="357"/>
    </i>
    <i>
      <x v="332"/>
      <x v="35"/>
      <x v="774"/>
      <x v="1"/>
      <x v="28"/>
      <x v="11"/>
      <x v="1462"/>
      <x v="366"/>
      <x v="1"/>
      <x v="191"/>
    </i>
    <i>
      <x v="333"/>
      <x v="49"/>
      <x v="559"/>
      <x/>
      <x v="28"/>
      <x v="11"/>
      <x v="900"/>
      <x v="599"/>
      <x v="1"/>
      <x v="375"/>
    </i>
    <i>
      <x v="334"/>
      <x v="11"/>
      <x v="726"/>
      <x v="1"/>
      <x v="45"/>
      <x v="9"/>
      <x v="909"/>
      <x v="1272"/>
      <x v="1"/>
      <x v="135"/>
    </i>
    <i>
      <x v="335"/>
      <x v="4"/>
      <x v="363"/>
      <x v="1"/>
      <x v="48"/>
      <x v="11"/>
      <x v="294"/>
      <x v="699"/>
      <x/>
      <x v="375"/>
    </i>
    <i r="1">
      <x v="39"/>
      <x v="785"/>
      <x v="1"/>
      <x v="37"/>
      <x v="11"/>
      <x v="1374"/>
      <x v="612"/>
      <x/>
      <x v="375"/>
    </i>
    <i>
      <x v="336"/>
      <x v="39"/>
      <x v="782"/>
      <x v="1"/>
      <x v="48"/>
      <x v="11"/>
      <x v="1298"/>
      <x v="378"/>
      <x/>
      <x v="375"/>
    </i>
    <i>
      <x v="337"/>
      <x v="43"/>
      <x v="860"/>
      <x v="1"/>
      <x v="31"/>
      <x v="11"/>
      <x v="895"/>
      <x v="884"/>
      <x v="1"/>
      <x v="375"/>
    </i>
    <i>
      <x v="338"/>
      <x v="49"/>
      <x v="513"/>
      <x v="1"/>
      <x v="28"/>
      <x v="11"/>
      <x v="924"/>
      <x v="493"/>
      <x v="1"/>
      <x v="375"/>
    </i>
    <i>
      <x v="339"/>
      <x v="49"/>
      <x v="511"/>
      <x/>
      <x v="28"/>
      <x v="11"/>
      <x v="969"/>
      <x v="1220"/>
      <x/>
      <x v="375"/>
    </i>
    <i>
      <x v="340"/>
      <x v="18"/>
      <x v="1105"/>
      <x v="1"/>
      <x v="17"/>
      <x v="11"/>
      <x v="1691"/>
      <x v="1310"/>
      <x v="1"/>
      <x v="39"/>
    </i>
    <i>
      <x v="341"/>
      <x v="2"/>
      <x v="1185"/>
      <x/>
      <x v="37"/>
      <x v="11"/>
      <x v="254"/>
      <x v="1280"/>
      <x/>
      <x v="375"/>
    </i>
    <i r="1">
      <x v="49"/>
      <x v="848"/>
      <x/>
      <x v="28"/>
      <x v="11"/>
      <x v="938"/>
      <x v="830"/>
      <x/>
      <x v="375"/>
    </i>
    <i r="6">
      <x v="939"/>
      <x v="629"/>
      <x/>
      <x v="375"/>
    </i>
    <i r="3">
      <x v="1"/>
      <x v="27"/>
      <x/>
      <x v="941"/>
      <x v="923"/>
      <x v="1"/>
      <x v="375"/>
    </i>
    <i>
      <x v="342"/>
      <x v="39"/>
      <x v="680"/>
      <x v="1"/>
      <x v="48"/>
      <x v="11"/>
      <x v="545"/>
      <x v="808"/>
      <x/>
      <x v="375"/>
    </i>
    <i>
      <x v="343"/>
      <x v="39"/>
      <x v="926"/>
      <x/>
      <x v="12"/>
      <x v="11"/>
      <x v="1210"/>
      <x v="95"/>
      <x/>
      <x v="375"/>
    </i>
    <i r="1">
      <x v="49"/>
      <x v="973"/>
      <x/>
      <x v="28"/>
      <x v="11"/>
      <x v="612"/>
      <x v="1063"/>
      <x/>
      <x v="375"/>
    </i>
    <i r="6">
      <x v="625"/>
      <x v="1032"/>
      <x/>
      <x v="375"/>
    </i>
    <i r="1">
      <x v="50"/>
      <x v="1049"/>
      <x/>
      <x v="22"/>
      <x v="11"/>
      <x v="335"/>
      <x v="784"/>
      <x/>
      <x v="375"/>
    </i>
    <i>
      <x v="344"/>
      <x v="18"/>
      <x v="1105"/>
      <x v="1"/>
      <x v="17"/>
      <x v="11"/>
      <x v="1691"/>
      <x v="1310"/>
      <x v="1"/>
      <x v="39"/>
    </i>
    <i>
      <x v="345"/>
      <x v="49"/>
      <x v="572"/>
      <x/>
      <x v="28"/>
      <x v="11"/>
      <x v="1005"/>
      <x v="445"/>
      <x/>
      <x v="375"/>
    </i>
    <i>
      <x v="346"/>
      <x v="39"/>
      <x v="828"/>
      <x v="1"/>
      <x v="37"/>
      <x v="11"/>
      <x v="1191"/>
      <x v="980"/>
      <x/>
      <x v="375"/>
    </i>
    <i>
      <x v="347"/>
      <x v="50"/>
      <x v="395"/>
      <x v="1"/>
      <x v="46"/>
      <x v="11"/>
      <x v="174"/>
      <x v="1249"/>
      <x/>
      <x v="375"/>
    </i>
    <i>
      <x v="348"/>
      <x v="39"/>
      <x v="702"/>
      <x/>
      <x v="22"/>
      <x v="11"/>
      <x v="1363"/>
      <x v="830"/>
      <x/>
      <x v="375"/>
    </i>
    <i>
      <x v="349"/>
      <x v="18"/>
      <x v="1105"/>
      <x v="1"/>
      <x v="17"/>
      <x v="11"/>
      <x v="1691"/>
      <x v="1310"/>
      <x v="1"/>
      <x v="39"/>
    </i>
    <i>
      <x v="350"/>
      <x v="49"/>
      <x v="454"/>
      <x/>
      <x v="28"/>
      <x v="11"/>
      <x v="888"/>
      <x v="393"/>
      <x/>
      <x v="375"/>
    </i>
    <i r="6">
      <x v="889"/>
      <x v="1198"/>
      <x v="1"/>
      <x v="375"/>
    </i>
    <i r="1">
      <x v="50"/>
      <x v="722"/>
      <x v="1"/>
      <x v="46"/>
      <x v="11"/>
      <x v="232"/>
      <x v="313"/>
      <x/>
      <x v="375"/>
    </i>
    <i>
      <x v="351"/>
      <x v="4"/>
      <x v="1191"/>
      <x v="1"/>
      <x v="48"/>
      <x v="11"/>
      <x v="357"/>
      <x v="1189"/>
      <x/>
      <x v="375"/>
    </i>
    <i r="1">
      <x v="49"/>
      <x v="551"/>
      <x v="1"/>
      <x v="48"/>
      <x v="11"/>
      <x v="1011"/>
      <x v="609"/>
      <x/>
      <x v="375"/>
    </i>
    <i>
      <x v="352"/>
      <x v="2"/>
      <x v="1013"/>
      <x/>
      <x v="28"/>
      <x v="11"/>
      <x v="321"/>
      <x v="1084"/>
      <x/>
      <x v="375"/>
    </i>
    <i>
      <x v="353"/>
      <x v="39"/>
      <x v="988"/>
      <x v="1"/>
      <x v="37"/>
      <x v="11"/>
      <x v="1497"/>
      <x v="769"/>
      <x/>
      <x v="375"/>
    </i>
    <i r="1">
      <x v="50"/>
      <x v="514"/>
      <x v="1"/>
      <x v="46"/>
      <x v="11"/>
      <x v="377"/>
      <x v="726"/>
      <x/>
      <x v="375"/>
    </i>
    <i>
      <x v="354"/>
      <x v="49"/>
      <x v="1197"/>
      <x/>
      <x v="28"/>
      <x v="11"/>
      <x v="803"/>
      <x v="8"/>
      <x/>
      <x v="375"/>
    </i>
    <i r="6">
      <x v="805"/>
      <x v="1301"/>
      <x v="1"/>
      <x v="375"/>
    </i>
    <i>
      <x v="355"/>
      <x v="13"/>
      <x v="773"/>
      <x v="1"/>
      <x v="28"/>
      <x v="11"/>
      <x v="1362"/>
      <x v="851"/>
      <x/>
      <x v="245"/>
    </i>
    <i r="1">
      <x v="35"/>
      <x v="774"/>
      <x v="1"/>
      <x v="28"/>
      <x v="11"/>
      <x v="1559"/>
      <x v="1086"/>
      <x v="1"/>
      <x v="190"/>
    </i>
    <i r="2">
      <x v="1008"/>
      <x v="1"/>
      <x v="22"/>
      <x v="11"/>
      <x v="1561"/>
      <x v="1086"/>
      <x v="1"/>
      <x v="375"/>
    </i>
    <i>
      <x v="356"/>
      <x v="49"/>
      <x v="633"/>
      <x/>
      <x v="28"/>
      <x v="11"/>
      <x v="853"/>
      <x v="1172"/>
      <x/>
      <x v="375"/>
    </i>
    <i r="6">
      <x v="854"/>
      <x v="412"/>
      <x/>
      <x v="375"/>
    </i>
    <i>
      <x v="357"/>
      <x v="27"/>
      <x v="478"/>
      <x v="1"/>
      <x v="19"/>
      <x/>
      <x v="944"/>
      <x v="560"/>
      <x/>
      <x v="90"/>
    </i>
    <i>
      <x v="358"/>
      <x v="50"/>
      <x v="488"/>
      <x v="1"/>
      <x v="46"/>
      <x v="11"/>
      <x v="181"/>
      <x v="622"/>
      <x/>
      <x v="375"/>
    </i>
    <i>
      <x v="359"/>
      <x v="27"/>
      <x v="1041"/>
      <x v="1"/>
      <x v="19"/>
      <x/>
      <x v="626"/>
      <x v="1109"/>
      <x/>
      <x v="96"/>
    </i>
    <i r="1">
      <x v="39"/>
      <x v="934"/>
      <x/>
      <x v="28"/>
      <x v="11"/>
      <x v="1529"/>
      <x v="8"/>
      <x/>
      <x v="375"/>
    </i>
    <i r="1">
      <x v="49"/>
      <x v="1025"/>
      <x/>
      <x v="28"/>
      <x v="11"/>
      <x v="1031"/>
      <x v="1096"/>
      <x/>
      <x v="375"/>
    </i>
    <i r="6">
      <x v="1035"/>
      <x v="1027"/>
      <x/>
      <x v="375"/>
    </i>
    <i r="1">
      <x v="50"/>
      <x v="346"/>
      <x v="1"/>
      <x v="46"/>
      <x v="11"/>
      <x v="274"/>
      <x v="1306"/>
      <x/>
      <x v="375"/>
    </i>
    <i>
      <x v="360"/>
      <x v="49"/>
      <x v="521"/>
      <x/>
      <x v="48"/>
      <x v="11"/>
      <x v="866"/>
      <x v="569"/>
      <x/>
      <x v="375"/>
    </i>
    <i r="1">
      <x v="50"/>
      <x v="1115"/>
      <x v="1"/>
      <x v="46"/>
      <x v="11"/>
      <x v="211"/>
      <x v="304"/>
      <x/>
      <x v="375"/>
    </i>
    <i>
      <x v="361"/>
      <x v="49"/>
      <x v="573"/>
      <x/>
      <x v="28"/>
      <x v="11"/>
      <x v="985"/>
      <x v="830"/>
      <x/>
      <x v="375"/>
    </i>
    <i r="6">
      <x v="991"/>
      <x v="515"/>
      <x/>
      <x v="375"/>
    </i>
    <i>
      <x v="362"/>
      <x v="39"/>
      <x v="547"/>
      <x v="1"/>
      <x v="37"/>
      <x v="11"/>
      <x v="1396"/>
      <x v="599"/>
      <x/>
      <x v="375"/>
    </i>
    <i>
      <x v="363"/>
      <x v="49"/>
      <x v="1125"/>
      <x v="1"/>
      <x v="48"/>
      <x v="11"/>
      <x v="872"/>
      <x v="1183"/>
      <x/>
      <x v="375"/>
    </i>
    <i>
      <x v="364"/>
      <x v="39"/>
      <x v="798"/>
      <x v="1"/>
      <x v="37"/>
      <x v="11"/>
      <x v="1496"/>
      <x v="7"/>
      <x/>
      <x v="375"/>
    </i>
    <i r="1">
      <x v="50"/>
      <x v="1042"/>
      <x v="1"/>
      <x v="46"/>
      <x v="11"/>
      <x v="366"/>
      <x v="1084"/>
      <x/>
      <x v="375"/>
    </i>
    <i>
      <x v="365"/>
      <x v="27"/>
      <x v="763"/>
      <x v="1"/>
      <x v="19"/>
      <x/>
      <x v="1047"/>
      <x v="700"/>
      <x/>
      <x v="91"/>
    </i>
    <i>
      <x v="366"/>
      <x v="38"/>
      <x v="188"/>
      <x v="1"/>
      <x v="22"/>
      <x v="11"/>
      <x v="571"/>
      <x v="657"/>
      <x v="1"/>
      <x v="375"/>
    </i>
    <i r="1">
      <x v="39"/>
      <x v="901"/>
      <x v="1"/>
      <x v="28"/>
      <x v="11"/>
      <x v="763"/>
      <x v="365"/>
      <x/>
      <x v="375"/>
    </i>
    <i>
      <x v="367"/>
      <x v="2"/>
      <x v="396"/>
      <x/>
      <x v="37"/>
      <x v="11"/>
      <x v="296"/>
      <x v="441"/>
      <x/>
      <x v="375"/>
    </i>
    <i>
      <x v="368"/>
      <x v="49"/>
      <x v="877"/>
      <x v="1"/>
      <x v="48"/>
      <x v="11"/>
      <x v="977"/>
      <x v="993"/>
      <x/>
      <x v="375"/>
    </i>
    <i r="1">
      <x v="50"/>
      <x v="725"/>
      <x/>
      <x v="22"/>
      <x v="11"/>
      <x v="316"/>
      <x v="1007"/>
      <x/>
      <x v="375"/>
    </i>
    <i>
      <x v="369"/>
      <x v="39"/>
      <x v="993"/>
      <x v="1"/>
      <x v="40"/>
      <x v="11"/>
      <x v="588"/>
      <x v="1033"/>
      <x/>
      <x v="375"/>
    </i>
    <i>
      <x v="370"/>
      <x v="49"/>
      <x v="889"/>
      <x/>
      <x v="28"/>
      <x v="11"/>
      <x v="1010"/>
      <x v="270"/>
      <x/>
      <x v="375"/>
    </i>
    <i r="6">
      <x v="1013"/>
      <x v="1231"/>
      <x/>
      <x v="375"/>
    </i>
    <i r="3">
      <x v="1"/>
      <x v="27"/>
      <x/>
      <x v="1009"/>
      <x v="968"/>
      <x v="1"/>
      <x v="375"/>
    </i>
    <i>
      <x v="371"/>
      <x v="4"/>
      <x v="723"/>
      <x v="1"/>
      <x v="48"/>
      <x v="11"/>
      <x v="207"/>
      <x v="817"/>
      <x/>
      <x v="375"/>
    </i>
    <i>
      <x v="372"/>
      <x v="50"/>
      <x v="960"/>
      <x v="1"/>
      <x v="46"/>
      <x v="11"/>
      <x v="197"/>
      <x v="1175"/>
      <x/>
      <x v="375"/>
    </i>
    <i>
      <x v="373"/>
      <x v="49"/>
      <x v="293"/>
      <x/>
      <x v="28"/>
      <x v="11"/>
      <x v="845"/>
      <x v="884"/>
      <x/>
      <x v="375"/>
    </i>
    <i r="6">
      <x v="846"/>
      <x v="958"/>
      <x/>
      <x v="375"/>
    </i>
    <i>
      <x v="374"/>
      <x v="39"/>
      <x v="1194"/>
      <x v="1"/>
      <x v="48"/>
      <x v="11"/>
      <x v="1325"/>
      <x v="532"/>
      <x/>
      <x v="375"/>
    </i>
    <i>
      <x v="375"/>
      <x v="39"/>
      <x v="67"/>
      <x v="1"/>
      <x v="37"/>
      <x v="11"/>
      <x v="1621"/>
      <x v="93"/>
      <x/>
      <x v="375"/>
    </i>
    <i r="1">
      <x v="49"/>
      <x v="292"/>
      <x v="1"/>
      <x v="48"/>
      <x v="11"/>
      <x v="648"/>
      <x v="291"/>
      <x/>
      <x v="375"/>
    </i>
    <i r="2">
      <x v="952"/>
      <x v="1"/>
      <x v="48"/>
      <x v="11"/>
      <x v="863"/>
      <x v="1077"/>
      <x/>
      <x v="375"/>
    </i>
    <i>
      <x v="376"/>
      <x v="39"/>
      <x v="31"/>
      <x v="1"/>
      <x v="5"/>
      <x v="11"/>
      <x v="1252"/>
      <x v="956"/>
      <x/>
      <x v="375"/>
    </i>
    <i>
      <x v="377"/>
      <x v="49"/>
      <x v="563"/>
      <x/>
      <x v="28"/>
      <x v="11"/>
      <x v="816"/>
      <x v="830"/>
      <x/>
      <x v="375"/>
    </i>
    <i r="6">
      <x v="819"/>
      <x v="970"/>
      <x/>
      <x v="375"/>
    </i>
    <i r="3">
      <x v="1"/>
      <x v="28"/>
      <x v="11"/>
      <x v="818"/>
      <x v="970"/>
      <x v="1"/>
      <x v="375"/>
    </i>
    <i>
      <x v="378"/>
      <x v="39"/>
      <x v="701"/>
      <x v="1"/>
      <x v="48"/>
      <x v="11"/>
      <x v="1363"/>
      <x v="16"/>
      <x/>
      <x v="375"/>
    </i>
    <i r="2">
      <x v="934"/>
      <x/>
      <x v="28"/>
      <x v="11"/>
      <x v="1529"/>
      <x v="830"/>
      <x/>
      <x v="375"/>
    </i>
    <i>
      <x v="379"/>
      <x v="4"/>
      <x v="1191"/>
      <x v="1"/>
      <x v="48"/>
      <x v="11"/>
      <x v="354"/>
      <x v="1287"/>
      <x/>
      <x v="375"/>
    </i>
    <i>
      <x v="380"/>
      <x v="39"/>
      <x v="99"/>
      <x v="1"/>
      <x v="37"/>
      <x v="11"/>
      <x v="561"/>
      <x v="263"/>
      <x/>
      <x v="375"/>
    </i>
    <i>
      <x v="381"/>
      <x v="27"/>
      <x v="1121"/>
      <x v="1"/>
      <x v="19"/>
      <x/>
      <x v="965"/>
      <x v="1048"/>
      <x/>
      <x v="375"/>
    </i>
    <i>
      <x v="382"/>
      <x v="11"/>
      <x v="217"/>
      <x/>
      <x v="20"/>
      <x v="7"/>
      <x v="958"/>
      <x v="365"/>
      <x v="1"/>
      <x v="135"/>
    </i>
    <i r="1">
      <x v="49"/>
      <x v="771"/>
      <x/>
      <x v="28"/>
      <x v="11"/>
      <x v="704"/>
      <x v="841"/>
      <x/>
      <x v="375"/>
    </i>
    <i r="6">
      <x v="708"/>
      <x v="839"/>
      <x/>
      <x v="375"/>
    </i>
    <i r="1">
      <x v="50"/>
      <x v="534"/>
      <x/>
      <x v="22"/>
      <x v="11"/>
      <x v="282"/>
      <x v="1172"/>
      <x/>
      <x v="375"/>
    </i>
    <i>
      <x v="383"/>
      <x v="39"/>
      <x v="1010"/>
      <x v="1"/>
      <x v="48"/>
      <x v="11"/>
      <x v="627"/>
      <x v="861"/>
      <x/>
      <x v="375"/>
    </i>
    <i>
      <x v="384"/>
      <x v="4"/>
      <x v="93"/>
      <x/>
      <x v="28"/>
      <x v="11"/>
      <x v="281"/>
      <x v="270"/>
      <x/>
      <x v="375"/>
    </i>
    <i r="1">
      <x v="27"/>
      <x v="832"/>
      <x v="1"/>
      <x v="19"/>
      <x/>
      <x v="1326"/>
      <x v="959"/>
      <x/>
      <x v="94"/>
    </i>
    <i r="2">
      <x v="967"/>
      <x v="1"/>
      <x v="19"/>
      <x/>
      <x v="393"/>
      <x v="516"/>
      <x/>
      <x v="89"/>
    </i>
    <i r="1">
      <x v="49"/>
      <x v="576"/>
      <x/>
      <x v="28"/>
      <x v="11"/>
      <x v="994"/>
      <x v="515"/>
      <x/>
      <x v="375"/>
    </i>
    <i r="6">
      <x v="995"/>
      <x v="1198"/>
      <x/>
      <x v="375"/>
    </i>
    <i r="3">
      <x v="1"/>
      <x v="27"/>
      <x/>
      <x v="996"/>
      <x v="1296"/>
      <x v="1"/>
      <x v="375"/>
    </i>
    <i>
      <x v="385"/>
      <x v="49"/>
      <x v="120"/>
      <x/>
      <x v="28"/>
      <x v="11"/>
      <x v="581"/>
      <x v="958"/>
      <x/>
      <x v="375"/>
    </i>
    <i>
      <x v="386"/>
      <x v="4"/>
      <x v="606"/>
      <x/>
      <x v="48"/>
      <x v="11"/>
      <x v="180"/>
      <x v="629"/>
      <x/>
      <x v="375"/>
    </i>
    <i r="3">
      <x v="1"/>
      <x v="48"/>
      <x v="11"/>
      <x v="178"/>
      <x v="629"/>
      <x/>
      <x v="375"/>
    </i>
    <i>
      <x v="387"/>
      <x v="50"/>
      <x v="953"/>
      <x v="1"/>
      <x v="46"/>
      <x v="11"/>
      <x v="331"/>
      <x v="1077"/>
      <x/>
      <x v="375"/>
    </i>
    <i>
      <x v="388"/>
      <x v="39"/>
      <x v="485"/>
      <x v="1"/>
      <x v="37"/>
      <x v="11"/>
      <x v="1373"/>
      <x v="121"/>
      <x/>
      <x v="375"/>
    </i>
    <i>
      <x v="389"/>
      <x v="49"/>
      <x v="639"/>
      <x/>
      <x v="28"/>
      <x v="11"/>
      <x v="718"/>
      <x v="630"/>
      <x/>
      <x v="375"/>
    </i>
    <i r="6">
      <x v="726"/>
      <x v="652"/>
      <x/>
      <x v="375"/>
    </i>
    <i>
      <x v="390"/>
      <x v="27"/>
      <x v="75"/>
      <x v="1"/>
      <x v="19"/>
      <x/>
      <x v="757"/>
      <x v="1109"/>
      <x/>
      <x v="96"/>
    </i>
    <i>
      <x v="391"/>
      <x v="49"/>
      <x v="575"/>
      <x/>
      <x v="28"/>
      <x v="11"/>
      <x v="1004"/>
      <x v="1267"/>
      <x/>
      <x v="375"/>
    </i>
    <i>
      <x v="392"/>
      <x v="27"/>
      <x v="41"/>
      <x v="1"/>
      <x v="19"/>
      <x/>
      <x v="465"/>
      <x v="9"/>
      <x/>
      <x v="100"/>
    </i>
    <i>
      <x v="393"/>
      <x v="39"/>
      <x v="701"/>
      <x/>
      <x v="28"/>
      <x v="11"/>
      <x v="1363"/>
      <x v="95"/>
      <x/>
      <x v="375"/>
    </i>
    <i r="1">
      <x v="49"/>
      <x v="655"/>
      <x/>
      <x v="28"/>
      <x v="11"/>
      <x v="742"/>
      <x v="700"/>
      <x/>
      <x v="375"/>
    </i>
    <i r="6">
      <x v="755"/>
      <x v="748"/>
      <x/>
      <x v="375"/>
    </i>
    <i>
      <x v="394"/>
      <x v="49"/>
      <x v="574"/>
      <x v="1"/>
      <x v="22"/>
      <x v="11"/>
      <x v="999"/>
      <x v="747"/>
      <x v="1"/>
      <x v="83"/>
    </i>
    <i>
      <x v="395"/>
      <x v="39"/>
      <x v="125"/>
      <x v="1"/>
      <x v="37"/>
      <x v="11"/>
      <x v="1533"/>
      <x v="1096"/>
      <x/>
      <x v="375"/>
    </i>
    <i>
      <x v="396"/>
      <x v="49"/>
      <x v="297"/>
      <x/>
      <x v="28"/>
      <x v="11"/>
      <x v="823"/>
      <x v="768"/>
      <x/>
      <x v="375"/>
    </i>
    <i r="6">
      <x v="824"/>
      <x v="830"/>
      <x/>
      <x v="375"/>
    </i>
    <i r="1">
      <x v="50"/>
      <x v="193"/>
      <x/>
      <x v="22"/>
      <x v="11"/>
      <x v="234"/>
      <x v="1174"/>
      <x/>
      <x v="375"/>
    </i>
    <i>
      <x v="397"/>
      <x v="2"/>
      <x v="1186"/>
      <x/>
      <x v="28"/>
      <x v="11"/>
      <x v="257"/>
      <x v="1287"/>
      <x/>
      <x v="375"/>
    </i>
    <i>
      <x v="398"/>
      <x v="49"/>
      <x v="820"/>
      <x v="1"/>
      <x v="48"/>
      <x v="11"/>
      <x v="798"/>
      <x v="946"/>
      <x/>
      <x v="375"/>
    </i>
    <i>
      <x v="399"/>
      <x v="49"/>
      <x v="307"/>
      <x/>
      <x v="28"/>
      <x v="11"/>
      <x v="664"/>
      <x v="293"/>
      <x/>
      <x v="375"/>
    </i>
    <i r="6">
      <x v="668"/>
      <x v="436"/>
      <x/>
      <x v="375"/>
    </i>
    <i r="1">
      <x v="50"/>
      <x v="539"/>
      <x v="1"/>
      <x v="46"/>
      <x v="11"/>
      <x v="349"/>
      <x v="1204"/>
      <x/>
      <x v="375"/>
    </i>
    <i>
      <x v="400"/>
      <x v="39"/>
      <x v="192"/>
      <x v="1"/>
      <x v="48"/>
      <x v="11"/>
      <x v="1335"/>
      <x v="1277"/>
      <x/>
      <x v="375"/>
    </i>
    <i r="1">
      <x v="49"/>
      <x v="573"/>
      <x/>
      <x v="28"/>
      <x v="11"/>
      <x v="982"/>
      <x v="572"/>
      <x/>
      <x v="375"/>
    </i>
    <i r="6">
      <x v="992"/>
      <x v="565"/>
      <x/>
      <x v="375"/>
    </i>
    <i>
      <x v="401"/>
      <x v="39"/>
      <x v="30"/>
      <x v="1"/>
      <x v="48"/>
      <x v="11"/>
      <x v="583"/>
      <x v="881"/>
      <x/>
      <x v="375"/>
    </i>
    <i>
      <x v="402"/>
      <x v="49"/>
      <x v="1156"/>
      <x/>
      <x v="28"/>
      <x v="11"/>
      <x v="916"/>
      <x v="768"/>
      <x/>
      <x v="375"/>
    </i>
    <i r="6">
      <x v="918"/>
      <x v="515"/>
      <x/>
      <x v="375"/>
    </i>
    <i>
      <x v="403"/>
      <x v="18"/>
      <x v="267"/>
      <x/>
      <x v="12"/>
      <x v="11"/>
      <x v="1114"/>
      <x v="225"/>
      <x v="1"/>
      <x v="375"/>
    </i>
    <i r="1">
      <x v="27"/>
      <x v="949"/>
      <x v="1"/>
      <x v="19"/>
      <x/>
      <x v="987"/>
      <x v="75"/>
      <x/>
      <x v="375"/>
    </i>
    <i>
      <x v="404"/>
      <x v="50"/>
      <x v="47"/>
      <x/>
      <x v="22"/>
      <x v="11"/>
      <x v="293"/>
      <x v="8"/>
      <x/>
      <x v="375"/>
    </i>
    <i>
      <x v="405"/>
      <x v="39"/>
      <x v="1023"/>
      <x v="1"/>
      <x v="37"/>
      <x v="11"/>
      <x v="573"/>
      <x v="785"/>
      <x/>
      <x v="375"/>
    </i>
    <i>
      <x v="406"/>
      <x v="50"/>
      <x v="761"/>
      <x/>
      <x v="22"/>
      <x v="11"/>
      <x v="405"/>
      <x v="1292"/>
      <x/>
      <x v="375"/>
    </i>
    <i>
      <x v="407"/>
      <x v="39"/>
      <x v="519"/>
      <x v="1"/>
      <x v="37"/>
      <x v="11"/>
      <x v="1511"/>
      <x v="609"/>
      <x/>
      <x v="375"/>
    </i>
    <i>
      <x v="408"/>
      <x v="11"/>
      <x v="817"/>
      <x/>
      <x v="20"/>
      <x v="5"/>
      <x v="964"/>
      <x v="884"/>
      <x v="1"/>
      <x v="135"/>
    </i>
    <i>
      <x v="409"/>
      <x v="50"/>
      <x v="1104"/>
      <x/>
      <x v="46"/>
      <x v="11"/>
      <x v="386"/>
      <x v="1191"/>
      <x/>
      <x v="375"/>
    </i>
    <i>
      <x v="410"/>
      <x v="18"/>
      <x v="1105"/>
      <x v="1"/>
      <x v="17"/>
      <x v="11"/>
      <x v="1691"/>
      <x v="1310"/>
      <x v="1"/>
      <x v="39"/>
    </i>
    <i>
      <x v="411"/>
      <x v="39"/>
      <x v="733"/>
      <x v="1"/>
      <x v="37"/>
      <x v="11"/>
      <x v="1428"/>
      <x v="780"/>
      <x/>
      <x v="375"/>
    </i>
    <i>
      <x v="412"/>
      <x v="39"/>
      <x v="825"/>
      <x v="1"/>
      <x v="5"/>
      <x v="11"/>
      <x v="1454"/>
      <x v="645"/>
      <x/>
      <x v="375"/>
    </i>
    <i>
      <x v="413"/>
      <x v="39"/>
      <x v="942"/>
      <x v="1"/>
      <x v="37"/>
      <x v="11"/>
      <x v="501"/>
      <x v="1002"/>
      <x/>
      <x v="375"/>
    </i>
    <i>
      <x v="414"/>
      <x v="39"/>
      <x v="1102"/>
      <x/>
      <x v="37"/>
      <x v="11"/>
      <x v="1420"/>
      <x v="699"/>
      <x/>
      <x v="375"/>
    </i>
    <i>
      <x v="415"/>
      <x v="7"/>
      <x v="423"/>
      <x v="1"/>
      <x v="37"/>
      <x v="11"/>
      <x v="1239"/>
      <x v="1231"/>
      <x v="1"/>
      <x v="375"/>
    </i>
    <i r="6">
      <x v="1246"/>
      <x v="412"/>
      <x v="1"/>
      <x v="375"/>
    </i>
    <i r="1">
      <x v="19"/>
      <x v="842"/>
      <x v="1"/>
      <x v="37"/>
      <x v="11"/>
      <x v="444"/>
      <x v="773"/>
      <x/>
      <x v="37"/>
    </i>
    <i>
      <x v="416"/>
      <x v="27"/>
      <x v="98"/>
      <x v="1"/>
      <x v="19"/>
      <x/>
      <x v="732"/>
      <x v="96"/>
      <x/>
      <x v="88"/>
    </i>
    <i r="1">
      <x v="49"/>
      <x v="974"/>
      <x/>
      <x v="28"/>
      <x v="11"/>
      <x v="592"/>
      <x v="1308"/>
      <x/>
      <x v="375"/>
    </i>
    <i>
      <x v="417"/>
      <x v="19"/>
      <x v="1052"/>
      <x v="1"/>
      <x v="46"/>
      <x v="11"/>
      <x v="358"/>
      <x v="1307"/>
      <x/>
      <x v="375"/>
    </i>
    <i>
      <x v="418"/>
      <x v="18"/>
      <x v="1105"/>
      <x v="1"/>
      <x v="17"/>
      <x v="11"/>
      <x v="1691"/>
      <x v="1310"/>
      <x v="1"/>
      <x v="39"/>
    </i>
    <i r="1">
      <x v="39"/>
      <x v="702"/>
      <x/>
      <x v="22"/>
      <x v="11"/>
      <x v="1363"/>
      <x v="1231"/>
      <x/>
      <x v="375"/>
    </i>
    <i>
      <x v="419"/>
      <x v="39"/>
      <x v="548"/>
      <x v="1"/>
      <x v="48"/>
      <x v="11"/>
      <x v="1566"/>
      <x v="612"/>
      <x/>
      <x v="375"/>
    </i>
    <i>
      <x v="420"/>
      <x v="39"/>
      <x v="283"/>
      <x v="1"/>
      <x v="48"/>
      <x v="11"/>
      <x v="383"/>
      <x v="275"/>
      <x/>
      <x v="375"/>
    </i>
    <i r="1">
      <x v="50"/>
      <x v="311"/>
      <x v="1"/>
      <x v="46"/>
      <x v="11"/>
      <x v="277"/>
      <x v="377"/>
      <x/>
      <x v="375"/>
    </i>
    <i>
      <x v="421"/>
      <x v="39"/>
      <x v="502"/>
      <x/>
      <x v="28"/>
      <x v="11"/>
      <x v="1364"/>
      <x v="8"/>
      <x/>
      <x v="375"/>
    </i>
    <i>
      <x v="422"/>
      <x v="39"/>
      <x v="151"/>
      <x v="1"/>
      <x v="37"/>
      <x v="11"/>
      <x v="619"/>
      <x v="1022"/>
      <x/>
      <x v="375"/>
    </i>
    <i>
      <x v="423"/>
      <x v="50"/>
      <x v="1114"/>
      <x/>
      <x v="22"/>
      <x v="11"/>
      <x v="356"/>
      <x v="738"/>
      <x/>
      <x v="375"/>
    </i>
    <i>
      <x v="424"/>
      <x v="4"/>
      <x v="363"/>
      <x v="1"/>
      <x v="48"/>
      <x v="11"/>
      <x v="295"/>
      <x v="559"/>
      <x/>
      <x v="375"/>
    </i>
    <i r="1">
      <x v="7"/>
      <x v="646"/>
      <x v="1"/>
      <x v="37"/>
      <x v="11"/>
      <x v="1283"/>
      <x v="195"/>
      <x v="1"/>
      <x v="375"/>
    </i>
    <i r="6">
      <x v="1285"/>
      <x v="1172"/>
      <x v="1"/>
      <x v="375"/>
    </i>
    <i r="1">
      <x v="27"/>
      <x v="577"/>
      <x v="1"/>
      <x v="19"/>
      <x/>
      <x v="584"/>
      <x v="831"/>
      <x/>
      <x v="93"/>
    </i>
    <i r="1">
      <x v="39"/>
      <x v="360"/>
      <x v="1"/>
      <x v="48"/>
      <x v="11"/>
      <x v="1361"/>
      <x v="387"/>
      <x/>
      <x v="375"/>
    </i>
    <i>
      <x v="425"/>
      <x v="19"/>
      <x v="1022"/>
      <x/>
      <x v="37"/>
      <x v="11"/>
      <x v="434"/>
      <x v="8"/>
      <x/>
      <x v="355"/>
    </i>
    <i r="1">
      <x v="39"/>
      <x v="523"/>
      <x v="1"/>
      <x v="37"/>
      <x v="11"/>
      <x v="522"/>
      <x v="538"/>
      <x/>
      <x v="375"/>
    </i>
    <i>
      <x v="426"/>
      <x v="29"/>
      <x v="656"/>
      <x v="2"/>
      <x v="22"/>
      <x v="11"/>
      <x v="967"/>
      <x v="1310"/>
      <x/>
      <x v="19"/>
    </i>
    <i>
      <x v="427"/>
      <x v="50"/>
      <x v="1084"/>
      <x v="1"/>
      <x v="46"/>
      <x v="11"/>
      <x v="315"/>
      <x v="1173"/>
      <x/>
      <x v="375"/>
    </i>
    <i>
      <x v="428"/>
      <x v="39"/>
      <x v="558"/>
      <x v="1"/>
      <x v="37"/>
      <x v="11"/>
      <x v="762"/>
      <x v="1270"/>
      <x/>
      <x v="375"/>
    </i>
    <i r="2">
      <x v="714"/>
      <x v="1"/>
      <x v="48"/>
      <x v="11"/>
      <x v="1259"/>
      <x v="1189"/>
      <x/>
      <x v="375"/>
    </i>
    <i r="1">
      <x v="50"/>
      <x v="66"/>
      <x v="1"/>
      <x v="46"/>
      <x v="11"/>
      <x v="398"/>
      <x v="1195"/>
      <x/>
      <x v="375"/>
    </i>
    <i>
      <x v="429"/>
      <x v="49"/>
      <x v="720"/>
      <x/>
      <x v="28"/>
      <x v="11"/>
      <x v="741"/>
      <x v="788"/>
      <x/>
      <x v="375"/>
    </i>
    <i r="6">
      <x v="750"/>
      <x v="792"/>
      <x/>
      <x v="375"/>
    </i>
    <i r="1">
      <x v="50"/>
      <x v="730"/>
      <x v="1"/>
      <x v="46"/>
      <x v="11"/>
      <x v="258"/>
      <x v="774"/>
      <x/>
      <x v="375"/>
    </i>
    <i>
      <x v="430"/>
      <x v="39"/>
      <x v="1165"/>
      <x v="1"/>
      <x v="48"/>
      <x v="11"/>
      <x v="1501"/>
      <x v="1169"/>
      <x/>
      <x v="375"/>
    </i>
    <i>
      <x v="431"/>
      <x v="49"/>
      <x v="508"/>
      <x/>
      <x v="28"/>
      <x v="11"/>
      <x v="644"/>
      <x v="624"/>
      <x/>
      <x v="375"/>
    </i>
    <i>
      <x v="432"/>
      <x v="39"/>
      <x v="1021"/>
      <x v="1"/>
      <x v="37"/>
      <x v="11"/>
      <x v="1316"/>
      <x v="527"/>
      <x/>
      <x v="375"/>
    </i>
    <i r="1">
      <x v="50"/>
      <x v="927"/>
      <x/>
      <x v="22"/>
      <x v="11"/>
      <x v="228"/>
      <x v="699"/>
      <x/>
      <x v="375"/>
    </i>
    <i>
      <x v="433"/>
      <x v="39"/>
      <x v="934"/>
      <x/>
      <x v="28"/>
      <x v="11"/>
      <x v="1499"/>
      <x v="1287"/>
      <x/>
      <x v="375"/>
    </i>
    <i>
      <x v="434"/>
      <x v="7"/>
      <x v="1147"/>
      <x v="1"/>
      <x v="37"/>
      <x v="11"/>
      <x v="1343"/>
      <x v="1231"/>
      <x v="1"/>
      <x v="375"/>
    </i>
    <i r="6">
      <x v="1345"/>
      <x v="1172"/>
      <x v="1"/>
      <x v="375"/>
    </i>
    <i r="1">
      <x v="49"/>
      <x v="512"/>
      <x/>
      <x v="28"/>
      <x v="11"/>
      <x v="721"/>
      <x v="478"/>
      <x v="1"/>
      <x v="375"/>
    </i>
    <i r="6">
      <x v="727"/>
      <x v="504"/>
      <x/>
      <x v="375"/>
    </i>
    <i>
      <x v="435"/>
      <x v="49"/>
      <x v="1059"/>
      <x/>
      <x v="28"/>
      <x v="11"/>
      <x v="934"/>
      <x v="1120"/>
      <x/>
      <x v="375"/>
    </i>
    <i r="6">
      <x v="935"/>
      <x v="1143"/>
      <x/>
      <x v="375"/>
    </i>
    <i r="1">
      <x v="50"/>
      <x v="941"/>
      <x/>
      <x v="46"/>
      <x v="11"/>
      <x v="166"/>
      <x v="30"/>
      <x/>
      <x v="375"/>
    </i>
    <i>
      <x v="436"/>
      <x v="39"/>
      <x v="198"/>
      <x v="1"/>
      <x v="37"/>
      <x v="11"/>
      <x v="1382"/>
      <x v="69"/>
      <x/>
      <x v="375"/>
    </i>
    <i>
      <x v="437"/>
      <x v="50"/>
      <x v="1049"/>
      <x v="1"/>
      <x v="46"/>
      <x v="11"/>
      <x v="335"/>
      <x v="1307"/>
      <x/>
      <x v="375"/>
    </i>
    <i>
      <x v="438"/>
      <x v="49"/>
      <x v="276"/>
      <x v="1"/>
      <x v="48"/>
      <x v="11"/>
      <x v="861"/>
      <x v="309"/>
      <x/>
      <x v="375"/>
    </i>
    <i>
      <x v="439"/>
      <x v="39"/>
      <x v="698"/>
      <x v="1"/>
      <x v="5"/>
      <x v="11"/>
      <x v="841"/>
      <x v="743"/>
      <x/>
      <x v="375"/>
    </i>
    <i>
      <x v="440"/>
      <x v="49"/>
      <x v="559"/>
      <x/>
      <x v="28"/>
      <x v="11"/>
      <x v="904"/>
      <x v="599"/>
      <x/>
      <x v="375"/>
    </i>
    <i>
      <x v="441"/>
      <x v="49"/>
      <x v="513"/>
      <x/>
      <x v="28"/>
      <x v="11"/>
      <x v="922"/>
      <x v="475"/>
      <x/>
      <x v="375"/>
    </i>
    <i r="6">
      <x v="927"/>
      <x v="493"/>
      <x/>
      <x v="375"/>
    </i>
    <i>
      <x v="442"/>
      <x v="39"/>
      <x v="91"/>
      <x v="1"/>
      <x v="37"/>
      <x v="11"/>
      <x v="770"/>
      <x v="1165"/>
      <x/>
      <x v="375"/>
    </i>
    <i r="1">
      <x v="49"/>
      <x v="294"/>
      <x v="1"/>
      <x v="48"/>
      <x v="11"/>
      <x v="641"/>
      <x v="297"/>
      <x/>
      <x v="375"/>
    </i>
    <i>
      <x v="443"/>
      <x v="2"/>
      <x v="1185"/>
      <x/>
      <x v="37"/>
      <x v="11"/>
      <x v="255"/>
      <x v="1274"/>
      <x/>
      <x v="375"/>
    </i>
    <i r="1">
      <x v="49"/>
      <x v="848"/>
      <x/>
      <x v="28"/>
      <x v="11"/>
      <x v="937"/>
      <x v="923"/>
      <x/>
      <x v="375"/>
    </i>
    <i r="6">
      <x v="940"/>
      <x v="914"/>
      <x/>
      <x v="375"/>
    </i>
    <i>
      <x v="444"/>
      <x v="39"/>
      <x v="1057"/>
      <x v="1"/>
      <x v="37"/>
      <x v="11"/>
      <x v="542"/>
      <x v="6"/>
      <x/>
      <x v="375"/>
    </i>
    <i>
      <x v="445"/>
      <x v="39"/>
      <x v="829"/>
      <x v="1"/>
      <x v="37"/>
      <x v="11"/>
      <x v="538"/>
      <x v="90"/>
      <x/>
      <x v="375"/>
    </i>
    <i>
      <x v="446"/>
      <x v="2"/>
      <x v="49"/>
      <x v="1"/>
      <x v="48"/>
      <x v="11"/>
      <x v="237"/>
      <x v="54"/>
      <x/>
      <x v="375"/>
    </i>
    <i>
      <x v="447"/>
      <x v="49"/>
      <x v="633"/>
      <x/>
      <x v="28"/>
      <x v="11"/>
      <x v="850"/>
      <x v="650"/>
      <x/>
      <x v="375"/>
    </i>
    <i r="6">
      <x v="852"/>
      <x v="685"/>
      <x/>
      <x v="375"/>
    </i>
    <i>
      <x v="448"/>
      <x v="39"/>
      <x v="946"/>
      <x v="1"/>
      <x v="37"/>
      <x v="11"/>
      <x v="1404"/>
      <x v="1102"/>
      <x/>
      <x v="375"/>
    </i>
    <i>
      <x v="449"/>
      <x v="39"/>
      <x v="124"/>
      <x v="1"/>
      <x v="48"/>
      <x v="11"/>
      <x v="1375"/>
      <x v="1163"/>
      <x/>
      <x v="375"/>
    </i>
  </rowItems>
  <colItems count="1">
    <i/>
  </colItems>
  <formats count="3294">
    <format dxfId="3323">
      <pivotArea field="2" type="button" dataOnly="0" labelOnly="1" outline="0" axis="axisRow" fieldPosition="0"/>
    </format>
    <format dxfId="3321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19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17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15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13">
      <pivotArea dataOnly="0" labelOnly="1" outline="0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11">
      <pivotArea dataOnly="0" labelOnly="1" outline="0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309">
      <pivotArea dataOnly="0" labelOnly="1" outline="0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307">
      <pivotArea dataOnly="0" labelOnly="1" outline="0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305">
      <pivotArea dataOnly="0" labelOnly="1" outline="0" fieldPosition="0">
        <references count="1">
          <reference field="2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83">
      <pivotArea field="6" type="button" dataOnly="0" labelOnly="1" outline="0" axis="axisRow" fieldPosition="9"/>
    </format>
    <format dxfId="32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7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1"/>
          </reference>
        </references>
      </pivotArea>
    </format>
    <format dxfId="32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4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111"/>
          </reference>
        </references>
      </pivotArea>
    </format>
    <format dxfId="32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4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15"/>
          </reference>
        </references>
      </pivotArea>
    </format>
    <format dxfId="327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146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4"/>
          </reference>
        </references>
      </pivotArea>
    </format>
    <format dxfId="327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1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544"/>
          </reference>
        </references>
      </pivotArea>
    </format>
    <format dxfId="327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5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021"/>
          </reference>
        </references>
      </pivotArea>
    </format>
    <format dxfId="32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1"/>
          </reference>
          <reference field="6" count="1">
            <x v="13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90"/>
          </reference>
        </references>
      </pivotArea>
    </format>
    <format dxfId="327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1"/>
          </reference>
          <reference field="6" count="1">
            <x v="1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100"/>
          </reference>
        </references>
      </pivotArea>
    </format>
    <format dxfId="327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7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41"/>
          </reference>
        </references>
      </pivotArea>
    </format>
    <format dxfId="327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3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55"/>
          </reference>
        </references>
      </pivotArea>
    </format>
    <format dxfId="327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4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78"/>
          </reference>
        </references>
      </pivotArea>
    </format>
    <format dxfId="327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5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279"/>
          </reference>
        </references>
      </pivotArea>
    </format>
    <format dxfId="327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5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01"/>
          </reference>
        </references>
      </pivotArea>
    </format>
    <format dxfId="32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2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58"/>
          </reference>
        </references>
      </pivotArea>
    </format>
    <format dxfId="32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2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63"/>
          </reference>
        </references>
      </pivotArea>
    </format>
    <format dxfId="32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7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391"/>
          </reference>
        </references>
      </pivotArea>
    </format>
    <format dxfId="326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649"/>
          </reference>
        </references>
      </pivotArea>
    </format>
    <format dxfId="326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7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12"/>
          </reference>
        </references>
      </pivotArea>
    </format>
    <format dxfId="326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6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14"/>
          </reference>
        </references>
      </pivotArea>
    </format>
    <format dxfId="326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7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44"/>
          </reference>
        </references>
      </pivotArea>
    </format>
    <format dxfId="326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4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892"/>
          </reference>
        </references>
      </pivotArea>
    </format>
    <format dxfId="326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41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12"/>
          </reference>
        </references>
      </pivotArea>
    </format>
    <format dxfId="32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28"/>
          </reference>
        </references>
      </pivotArea>
    </format>
    <format dxfId="325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64"/>
          </reference>
        </references>
      </pivotArea>
    </format>
    <format dxfId="325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6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0"/>
          </reference>
        </references>
      </pivotArea>
    </format>
    <format dxfId="32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4"/>
          </reference>
        </references>
      </pivotArea>
    </format>
    <format dxfId="325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4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75"/>
          </reference>
        </references>
      </pivotArea>
    </format>
    <format dxfId="325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5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2"/>
          </reference>
        </references>
      </pivotArea>
    </format>
    <format dxfId="325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5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83"/>
          </reference>
        </references>
      </pivotArea>
    </format>
    <format dxfId="325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16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095"/>
          </reference>
        </references>
      </pivotArea>
    </format>
    <format dxfId="32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4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319"/>
          </reference>
        </references>
      </pivotArea>
    </format>
    <format dxfId="325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18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22"/>
          </reference>
        </references>
      </pivotArea>
    </format>
    <format dxfId="325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17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24"/>
          </reference>
        </references>
      </pivotArea>
    </format>
    <format dxfId="32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1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751"/>
          </reference>
        </references>
      </pivotArea>
    </format>
    <format dxfId="324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6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800"/>
          </reference>
        </references>
      </pivotArea>
    </format>
    <format dxfId="32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4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026"/>
          </reference>
        </references>
      </pivotArea>
    </format>
    <format dxfId="324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20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155"/>
          </reference>
        </references>
      </pivotArea>
    </format>
    <format dxfId="324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7"/>
          </reference>
          <reference field="2" count="1" selected="0">
            <x v="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0"/>
          </reference>
          <reference field="10" count="1" selected="0">
            <x v="1261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324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8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6"/>
          </reference>
          <reference field="8" count="1" selected="0">
            <x v="0"/>
          </reference>
          <reference field="10" count="1" selected="0">
            <x v="1099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324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4"/>
          </reference>
          <reference field="2" count="1" selected="0">
            <x v="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1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324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648"/>
          </reference>
          <reference field="2" count="1" selected="0">
            <x v="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4"/>
          </reference>
          <reference field="11" count="1" selected="0">
            <x v="11"/>
          </reference>
          <reference field="13" count="1" selected="0">
            <x v="964"/>
          </reference>
        </references>
      </pivotArea>
    </format>
    <format dxfId="324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58"/>
          </reference>
          <reference field="2" count="1" selected="0">
            <x v="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32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5"/>
          </reference>
          <reference field="3" count="1" selected="0">
            <x v="22"/>
          </reference>
          <reference field="4" count="1" selected="0">
            <x v="0"/>
          </reference>
          <reference field="6" count="2">
            <x v="20"/>
            <x v="21"/>
          </reference>
          <reference field="8" count="1" selected="0">
            <x v="2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38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72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6"/>
          </reference>
          <reference field="8" count="1" selected="0">
            <x v="2"/>
          </reference>
          <reference field="10" count="1" selected="0">
            <x v="154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3237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316"/>
          </reference>
          <reference field="2" count="1" selected="0">
            <x v="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36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885"/>
          </reference>
          <reference field="2" count="1" selected="0">
            <x v="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35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1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323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9"/>
          </reference>
          <reference field="8" count="1" selected="0">
            <x v="1"/>
          </reference>
          <reference field="10" count="1" selected="0">
            <x v="797"/>
          </reference>
          <reference field="11" count="1" selected="0">
            <x v="0"/>
          </reference>
          <reference field="13" count="1" selected="0">
            <x v="1288"/>
          </reference>
        </references>
      </pivotArea>
    </format>
    <format dxfId="323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21"/>
          </reference>
          <reference field="2" count="1" selected="0">
            <x v="8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7"/>
          </reference>
          <reference field="8" count="1" selected="0">
            <x v="1"/>
          </reference>
          <reference field="10" count="1" selected="0">
            <x v="1119"/>
          </reference>
          <reference field="11" count="1" selected="0">
            <x v="0"/>
          </reference>
          <reference field="13" count="1" selected="0">
            <x v="1232"/>
          </reference>
        </references>
      </pivotArea>
    </format>
    <format dxfId="323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0"/>
          </reference>
          <reference field="10" count="1" selected="0">
            <x v="457"/>
          </reference>
          <reference field="11" count="1" selected="0">
            <x v="11"/>
          </reference>
          <reference field="13" count="1" selected="0">
            <x v="944"/>
          </reference>
        </references>
      </pivotArea>
    </format>
    <format dxfId="323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5"/>
          </reference>
          <reference field="8" count="1" selected="0">
            <x v="1"/>
          </reference>
          <reference field="10" count="1" selected="0">
            <x v="1050"/>
          </reference>
          <reference field="11" count="1" selected="0">
            <x v="0"/>
          </reference>
          <reference field="13" count="1" selected="0">
            <x v="1008"/>
          </reference>
        </references>
      </pivotArea>
    </format>
    <format dxfId="3230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873"/>
          </reference>
          <reference field="2" count="1" selected="0">
            <x v="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7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2"/>
          </reference>
          <reference field="8" count="1" selected="0">
            <x v="2"/>
          </reference>
          <reference field="10" count="1" selected="0">
            <x v="1390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322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5"/>
          </reference>
          <reference field="8" count="1" selected="0">
            <x v="2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2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6"/>
          </reference>
          <reference field="2" count="1" selected="0">
            <x v="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7"/>
          </reference>
          <reference field="11" count="1" selected="0">
            <x v="11"/>
          </reference>
          <reference field="13" count="1" selected="0">
            <x v="1268"/>
          </reference>
        </references>
      </pivotArea>
    </format>
    <format dxfId="322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2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3225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117"/>
          </reference>
          <reference field="2" count="1" selected="0">
            <x v="1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948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2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1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2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75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6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322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8"/>
          </reference>
          <reference field="2" count="1" selected="0">
            <x v="16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51"/>
          </reference>
          <reference field="8" count="1" selected="0">
            <x v="1"/>
          </reference>
          <reference field="10" count="1" selected="0">
            <x v="168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2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46"/>
          </reference>
          <reference field="2" count="1" selected="0">
            <x v="1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2"/>
          </reference>
          <reference field="8" count="1" selected="0">
            <x v="1"/>
          </reference>
          <reference field="10" count="1" selected="0">
            <x v="1194"/>
          </reference>
          <reference field="11" count="1" selected="0">
            <x v="0"/>
          </reference>
          <reference field="13" count="1" selected="0">
            <x v="769"/>
          </reference>
        </references>
      </pivotArea>
    </format>
    <format dxfId="32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"/>
          </reference>
          <reference field="8" count="1" selected="0">
            <x v="2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3219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25"/>
          </reference>
          <reference field="8" count="1" selected="0">
            <x v="2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396"/>
          </reference>
        </references>
      </pivotArea>
    </format>
    <format dxfId="321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1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"/>
          </reference>
          <reference field="11" count="1" selected="0">
            <x v="11"/>
          </reference>
          <reference field="13" count="1" selected="0">
            <x v="820"/>
          </reference>
        </references>
      </pivotArea>
    </format>
    <format dxfId="321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1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5"/>
          </reference>
          <reference field="11" count="1" selected="0">
            <x v="11"/>
          </reference>
          <reference field="13" count="1" selected="0">
            <x v="811"/>
          </reference>
        </references>
      </pivotArea>
    </format>
    <format dxfId="321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2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0"/>
          </reference>
          <reference field="11" count="1" selected="0">
            <x v="11"/>
          </reference>
          <reference field="13" count="1" selected="0">
            <x v="173"/>
          </reference>
        </references>
      </pivotArea>
    </format>
    <format dxfId="321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321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7"/>
          </reference>
          <reference field="11" count="1" selected="0">
            <x v="14"/>
          </reference>
          <reference field="13" count="1" selected="0">
            <x v="768"/>
          </reference>
        </references>
      </pivotArea>
    </format>
    <format dxfId="321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31"/>
          </reference>
          <reference field="2" count="1" selected="0">
            <x v="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5"/>
          </reference>
          <reference field="11" count="1" selected="0">
            <x v="11"/>
          </reference>
          <reference field="13" count="1" selected="0">
            <x v="488"/>
          </reference>
        </references>
      </pivotArea>
    </format>
    <format dxfId="321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321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1176"/>
          </reference>
        </references>
      </pivotArea>
    </format>
    <format dxfId="321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7"/>
          </reference>
          <reference field="2" count="1" selected="0">
            <x v="26"/>
          </reference>
          <reference field="3" count="1" selected="0">
            <x v="1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"/>
          </reference>
          <reference field="11" count="1" selected="0">
            <x v="11"/>
          </reference>
          <reference field="13" count="1" selected="0">
            <x v="487"/>
          </reference>
        </references>
      </pivotArea>
    </format>
    <format dxfId="320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5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320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0"/>
          </reference>
          <reference field="2" count="1" selected="0">
            <x v="28"/>
          </reference>
          <reference field="3" count="1" selected="0">
            <x v="22"/>
          </reference>
          <reference field="4" count="1" selected="0">
            <x v="0"/>
          </reference>
          <reference field="6" count="2">
            <x v="20"/>
            <x v="24"/>
          </reference>
          <reference field="8" count="1" selected="0">
            <x v="2"/>
          </reference>
          <reference field="10" count="1" selected="0">
            <x v="1372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320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320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9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320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500"/>
          </reference>
          <reference field="2" count="1" selected="0">
            <x v="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6"/>
          </reference>
          <reference field="11" count="1" selected="0">
            <x v="11"/>
          </reference>
          <reference field="13" count="1" selected="0">
            <x v="564"/>
          </reference>
        </references>
      </pivotArea>
    </format>
    <format dxfId="320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2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3203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657"/>
          </reference>
          <reference field="2" count="1" selected="0">
            <x v="3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"/>
          </reference>
          <reference field="11" count="1" selected="0">
            <x v="11"/>
          </reference>
          <reference field="13" count="1" selected="0">
            <x v="237"/>
          </reference>
        </references>
      </pivotArea>
    </format>
    <format dxfId="320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5"/>
          </reference>
          <reference field="11" count="1" selected="0">
            <x v="11"/>
          </reference>
          <reference field="13" count="1" selected="0">
            <x v="863"/>
          </reference>
        </references>
      </pivotArea>
    </format>
    <format dxfId="320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00"/>
          </reference>
          <reference field="2" count="1" selected="0">
            <x v="33"/>
          </reference>
          <reference field="3" count="1" selected="0">
            <x v="1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"/>
          </reference>
          <reference field="11" count="1" selected="0">
            <x v="11"/>
          </reference>
          <reference field="13" count="1" selected="0">
            <x v="1289"/>
          </reference>
        </references>
      </pivotArea>
    </format>
    <format dxfId="320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17"/>
          </reference>
          <reference field="11" count="1" selected="0">
            <x v="11"/>
          </reference>
          <reference field="13" count="1" selected="0">
            <x v="403"/>
          </reference>
        </references>
      </pivotArea>
    </format>
    <format dxfId="319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28"/>
          </reference>
          <reference field="11" count="1" selected="0">
            <x v="11"/>
          </reference>
          <reference field="13" count="1" selected="0">
            <x v="66"/>
          </reference>
        </references>
      </pivotArea>
    </format>
    <format dxfId="319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3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465"/>
          </reference>
        </references>
      </pivotArea>
    </format>
    <format dxfId="319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7"/>
          </reference>
          <reference field="2" count="1" selected="0">
            <x v="36"/>
          </reference>
          <reference field="3" count="1" selected="0">
            <x v="27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683"/>
          </reference>
          <reference field="11" count="1" selected="0">
            <x v="0"/>
          </reference>
          <reference field="13" count="1" selected="0">
            <x v="705"/>
          </reference>
        </references>
      </pivotArea>
    </format>
    <format dxfId="319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3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"/>
          </reference>
          <reference field="8" count="1" selected="0">
            <x v="2"/>
          </reference>
          <reference field="10" count="1" selected="0">
            <x v="1344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319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5"/>
          </reference>
          <reference field="8" count="1" selected="0">
            <x v="1"/>
          </reference>
          <reference field="10" count="1" selected="0">
            <x v="523"/>
          </reference>
          <reference field="11" count="1" selected="0">
            <x v="11"/>
          </reference>
          <reference field="13" count="1" selected="0">
            <x v="563"/>
          </reference>
        </references>
      </pivotArea>
    </format>
    <format dxfId="319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3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8"/>
          </reference>
          <reference field="8" count="1" selected="0">
            <x v="1"/>
          </reference>
          <reference field="10" count="1" selected="0">
            <x v="553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319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3192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044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"/>
          </reference>
          <reference field="11" count="1" selected="0">
            <x v="11"/>
          </reference>
          <reference field="13" count="1" selected="0">
            <x v="1144"/>
          </reference>
        </references>
      </pivotArea>
    </format>
    <format dxfId="319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27"/>
          </reference>
          <reference field="2" count="1" selected="0">
            <x v="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945"/>
          </reference>
          <reference field="11" count="1" selected="0">
            <x v="11"/>
          </reference>
          <reference field="13" count="1" selected="0">
            <x v="607"/>
          </reference>
        </references>
      </pivotArea>
    </format>
    <format dxfId="3190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57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97"/>
          </reference>
          <reference field="11" count="1" selected="0">
            <x v="11"/>
          </reference>
          <reference field="13" count="1" selected="0">
            <x v="152"/>
          </reference>
        </references>
      </pivotArea>
    </format>
    <format dxfId="318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26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"/>
          </reference>
          <reference field="11" count="1" selected="0">
            <x v="11"/>
          </reference>
          <reference field="13" count="1" selected="0">
            <x v="198"/>
          </reference>
        </references>
      </pivotArea>
    </format>
    <format dxfId="3188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687"/>
          </reference>
          <reference field="2" count="1" selected="0">
            <x v="4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3187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708"/>
          </reference>
          <reference field="2" count="1" selected="0">
            <x v="4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318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8"/>
          </reference>
          <reference field="2" count="1" selected="0">
            <x v="4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8"/>
          </reference>
          <reference field="11" count="1" selected="0">
            <x v="11"/>
          </reference>
          <reference field="13" count="1" selected="0">
            <x v="1105"/>
          </reference>
        </references>
      </pivotArea>
    </format>
    <format dxfId="318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44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8"/>
          </reference>
          <reference field="11" count="1" selected="0">
            <x v="11"/>
          </reference>
          <reference field="13" count="1" selected="0">
            <x v="223"/>
          </reference>
        </references>
      </pivotArea>
    </format>
    <format dxfId="318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200"/>
          </reference>
          <reference field="11" count="1" selected="0">
            <x v="11"/>
          </reference>
          <reference field="13" count="1" selected="0">
            <x v="663"/>
          </reference>
        </references>
      </pivotArea>
    </format>
    <format dxfId="318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1"/>
          </reference>
          <reference field="11" count="1" selected="0">
            <x v="11"/>
          </reference>
          <reference field="13" count="1" selected="0">
            <x v="160"/>
          </reference>
        </references>
      </pivotArea>
    </format>
    <format dxfId="318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54"/>
          </reference>
          <reference field="11" count="1" selected="0">
            <x v="11"/>
          </reference>
          <reference field="13" count="1" selected="0">
            <x v="894"/>
          </reference>
        </references>
      </pivotArea>
    </format>
    <format dxfId="318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64"/>
          </reference>
          <reference field="11" count="1" selected="0">
            <x v="11"/>
          </reference>
          <reference field="13" count="1" selected="0">
            <x v="28"/>
          </reference>
        </references>
      </pivotArea>
    </format>
    <format dxfId="318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4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550"/>
          </reference>
        </references>
      </pivotArea>
    </format>
    <format dxfId="317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68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317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8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317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4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0"/>
          </reference>
          <reference field="11" count="1" selected="0">
            <x v="11"/>
          </reference>
          <reference field="13" count="1" selected="0">
            <x v="57"/>
          </reference>
        </references>
      </pivotArea>
    </format>
    <format dxfId="3176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6"/>
          </reference>
          <reference field="2" count="1" selected="0">
            <x v="4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"/>
          </reference>
          <reference field="11" count="1" selected="0">
            <x v="11"/>
          </reference>
          <reference field="13" count="1" selected="0">
            <x v="815"/>
          </reference>
        </references>
      </pivotArea>
    </format>
    <format dxfId="317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81"/>
          </reference>
          <reference field="2" count="1" selected="0">
            <x v="45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22"/>
          </reference>
          <reference field="11" count="1" selected="0">
            <x v="11"/>
          </reference>
          <reference field="13" count="1" selected="0">
            <x v="784"/>
          </reference>
        </references>
      </pivotArea>
    </format>
    <format dxfId="317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46"/>
          </reference>
          <reference field="2" count="1" selected="0">
            <x v="46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"/>
          </reference>
          <reference field="11" count="1" selected="0">
            <x v="11"/>
          </reference>
          <reference field="13" count="1" selected="0">
            <x v="130"/>
          </reference>
        </references>
      </pivotArea>
    </format>
    <format dxfId="317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30"/>
          </reference>
          <reference field="2" count="1" selected="0">
            <x v="4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3"/>
          </reference>
          <reference field="11" count="1" selected="0">
            <x v="11"/>
          </reference>
          <reference field="13" count="1" selected="0">
            <x v="568"/>
          </reference>
        </references>
      </pivotArea>
    </format>
    <format dxfId="317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4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44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3171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4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3"/>
          </reference>
          <reference field="11" count="1" selected="0">
            <x v="11"/>
          </reference>
          <reference field="13" count="1" selected="0">
            <x v="443"/>
          </reference>
        </references>
      </pivotArea>
    </format>
    <format dxfId="317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45"/>
          </reference>
          <reference field="2" count="1" selected="0">
            <x v="4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80"/>
          </reference>
          <reference field="11" count="1" selected="0">
            <x v="11"/>
          </reference>
          <reference field="13" count="1" selected="0">
            <x v="406"/>
          </reference>
        </references>
      </pivotArea>
    </format>
    <format dxfId="316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4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7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31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8"/>
          </reference>
          <reference field="8" count="1" selected="0">
            <x v="1"/>
          </reference>
          <reference field="10" count="1" selected="0">
            <x v="1551"/>
          </reference>
          <reference field="11" count="1" selected="0">
            <x v="11"/>
          </reference>
          <reference field="13" count="1" selected="0">
            <x v="774"/>
          </reference>
        </references>
      </pivotArea>
    </format>
    <format dxfId="316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16"/>
          </reference>
          <reference field="11" count="1" selected="0">
            <x v="11"/>
          </reference>
          <reference field="13" count="1" selected="0">
            <x v="59"/>
          </reference>
        </references>
      </pivotArea>
    </format>
    <format dxfId="316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330"/>
          </reference>
          <reference field="11" count="1" selected="0">
            <x v="11"/>
          </reference>
          <reference field="13" count="1" selected="0">
            <x v="994"/>
          </reference>
        </references>
      </pivotArea>
    </format>
    <format dxfId="316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22"/>
          </reference>
          <reference field="11" count="1" selected="0">
            <x v="11"/>
          </reference>
          <reference field="13" count="1" selected="0">
            <x v="43"/>
          </reference>
        </references>
      </pivotArea>
    </format>
    <format dxfId="316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4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52"/>
          </reference>
          <reference field="11" count="1" selected="0">
            <x v="11"/>
          </reference>
          <reference field="13" count="1" selected="0">
            <x v="1078"/>
          </reference>
        </references>
      </pivotArea>
    </format>
    <format dxfId="316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4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1"/>
          </reference>
          <reference field="8" count="1" selected="0">
            <x v="1"/>
          </reference>
          <reference field="10" count="1" selected="0">
            <x v="1451"/>
          </reference>
          <reference field="11" count="1" selected="0">
            <x v="11"/>
          </reference>
          <reference field="13" count="1" selected="0">
            <x v="712"/>
          </reference>
        </references>
      </pivotArea>
    </format>
    <format dxfId="316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4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9"/>
          </reference>
          <reference field="11" count="1" selected="0">
            <x v="11"/>
          </reference>
          <reference field="13" count="1" selected="0">
            <x v="313"/>
          </reference>
        </references>
      </pivotArea>
    </format>
    <format dxfId="316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03"/>
          </reference>
          <reference field="2" count="1" selected="0">
            <x v="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8"/>
          </reference>
          <reference field="11" count="1" selected="0">
            <x v="11"/>
          </reference>
          <reference field="13" count="1" selected="0">
            <x v="691"/>
          </reference>
        </references>
      </pivotArea>
    </format>
    <format dxfId="316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4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315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7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5"/>
          </reference>
          <reference field="11" count="1" selected="0">
            <x v="11"/>
          </reference>
          <reference field="13" count="1" selected="0">
            <x v="1186"/>
          </reference>
        </references>
      </pivotArea>
    </format>
    <format dxfId="315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7"/>
          </reference>
          <reference field="2" count="1" selected="0">
            <x v="4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2"/>
          </reference>
          <reference field="11" count="1" selected="0">
            <x v="11"/>
          </reference>
          <reference field="13" count="1" selected="0">
            <x v="67"/>
          </reference>
        </references>
      </pivotArea>
    </format>
    <format dxfId="315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18"/>
          </reference>
          <reference field="2" count="1" selected="0">
            <x v="4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0"/>
          </reference>
          <reference field="11" count="1" selected="0">
            <x v="11"/>
          </reference>
          <reference field="13" count="1" selected="0">
            <x v="638"/>
          </reference>
        </references>
      </pivotArea>
    </format>
    <format dxfId="315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49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3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315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4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315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4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8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315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4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786"/>
          </reference>
        </references>
      </pivotArea>
    </format>
    <format dxfId="315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5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315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2"/>
          </reference>
          <reference field="2" count="1" selected="0">
            <x v="5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315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62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461"/>
          </reference>
        </references>
      </pivotArea>
    </format>
    <format dxfId="31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8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906"/>
          </reference>
        </references>
      </pivotArea>
    </format>
    <format dxfId="314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71"/>
          </reference>
          <reference field="2" count="1" selected="0">
            <x v="5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29"/>
          </reference>
          <reference field="11" count="1" selected="0">
            <x v="11"/>
          </reference>
          <reference field="13" count="1" selected="0">
            <x v="118"/>
          </reference>
        </references>
      </pivotArea>
    </format>
    <format dxfId="314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6"/>
          </reference>
          <reference field="2" count="1" selected="0">
            <x v="5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0"/>
          </reference>
          <reference field="11" count="1" selected="0">
            <x v="11"/>
          </reference>
          <reference field="13" count="1" selected="0">
            <x v="116"/>
          </reference>
        </references>
      </pivotArea>
    </format>
    <format dxfId="31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32"/>
          </reference>
          <reference field="2" count="1" selected="0">
            <x v="5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4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314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3"/>
          </reference>
          <reference field="2" count="1" selected="0">
            <x v="5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6"/>
          </reference>
          <reference field="11" count="1" selected="0">
            <x v="11"/>
          </reference>
          <reference field="13" count="1" selected="0">
            <x v="87"/>
          </reference>
        </references>
      </pivotArea>
    </format>
    <format dxfId="314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2"/>
          </reference>
          <reference field="2" count="1" selected="0">
            <x v="55"/>
          </reference>
          <reference field="3" count="1" selected="0">
            <x v="16"/>
          </reference>
          <reference field="4" count="1" selected="0">
            <x v="0"/>
          </reference>
          <reference field="6" count="1">
            <x v="81"/>
          </reference>
          <reference field="8" count="1" selected="0">
            <x v="0"/>
          </reference>
          <reference field="10" count="1" selected="0">
            <x v="1353"/>
          </reference>
          <reference field="11" count="1" selected="0">
            <x v="2"/>
          </reference>
          <reference field="13" count="1" selected="0">
            <x v="471"/>
          </reference>
        </references>
      </pivotArea>
    </format>
    <format dxfId="314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0"/>
          </reference>
          <reference field="11" count="1" selected="0">
            <x v="11"/>
          </reference>
          <reference field="13" count="1" selected="0">
            <x v="502"/>
          </reference>
        </references>
      </pivotArea>
    </format>
    <format dxfId="314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88"/>
          </reference>
          <reference field="2" count="1" selected="0">
            <x v="5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9"/>
          </reference>
          <reference field="11" count="1" selected="0">
            <x v="11"/>
          </reference>
          <reference field="13" count="1" selected="0">
            <x v="975"/>
          </reference>
        </references>
      </pivotArea>
    </format>
    <format dxfId="314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3"/>
          </reference>
          <reference field="11" count="1" selected="0">
            <x v="11"/>
          </reference>
          <reference field="13" count="1" selected="0">
            <x v="72"/>
          </reference>
        </references>
      </pivotArea>
    </format>
    <format dxfId="314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67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2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313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14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2"/>
          </reference>
          <reference field="11" count="1" selected="0">
            <x v="11"/>
          </reference>
          <reference field="13" count="1" selected="0">
            <x v="856"/>
          </reference>
        </references>
      </pivotArea>
    </format>
    <format dxfId="313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5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1"/>
          </reference>
          <reference field="10" count="1" selected="0">
            <x v="248"/>
          </reference>
          <reference field="11" count="1" selected="0">
            <x v="11"/>
          </reference>
          <reference field="13" count="1" selected="0">
            <x v="257"/>
          </reference>
        </references>
      </pivotArea>
    </format>
    <format dxfId="313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42"/>
          </reference>
          <reference field="8" count="1" selected="0">
            <x v="0"/>
          </reference>
          <reference field="10" count="1" selected="0">
            <x v="461"/>
          </reference>
          <reference field="11" count="1" selected="0">
            <x v="11"/>
          </reference>
          <reference field="13" count="1" selected="0">
            <x v="460"/>
          </reference>
        </references>
      </pivotArea>
    </format>
    <format dxfId="313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48"/>
          </reference>
          <reference field="2" count="1" selected="0">
            <x v="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79"/>
          </reference>
          <reference field="8" count="1" selected="0">
            <x v="1"/>
          </reference>
          <reference field="10" count="1" selected="0">
            <x v="186"/>
          </reference>
          <reference field="11" count="1" selected="0">
            <x v="11"/>
          </reference>
          <reference field="13" count="1" selected="0">
            <x v="1031"/>
          </reference>
        </references>
      </pivotArea>
    </format>
    <format dxfId="313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14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313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5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313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7"/>
          </reference>
          <reference field="11" count="1" selected="0">
            <x v="11"/>
          </reference>
          <reference field="13" count="1" selected="0">
            <x v="520"/>
          </reference>
        </references>
      </pivotArea>
    </format>
    <format dxfId="313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5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90"/>
          </reference>
          <reference field="11" count="1" selected="0">
            <x v="11"/>
          </reference>
          <reference field="13" count="1" selected="0">
            <x v="538"/>
          </reference>
        </references>
      </pivotArea>
    </format>
    <format dxfId="313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4"/>
          </reference>
          <reference field="2" count="1" selected="0">
            <x v="57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90"/>
          </reference>
          <reference field="11" count="1" selected="0">
            <x v="9"/>
          </reference>
          <reference field="13" count="1" selected="0">
            <x v="748"/>
          </reference>
        </references>
      </pivotArea>
    </format>
    <format dxfId="313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87"/>
          </reference>
          <reference field="2" count="1" selected="0">
            <x v="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0"/>
          </reference>
          <reference field="11" count="1" selected="0">
            <x v="11"/>
          </reference>
          <reference field="13" count="1" selected="0">
            <x v="1260"/>
          </reference>
        </references>
      </pivotArea>
    </format>
    <format dxfId="312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50"/>
          </reference>
          <reference field="2" count="1" selected="0">
            <x v="5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1"/>
          </reference>
          <reference field="11" count="1" selected="0">
            <x v="11"/>
          </reference>
          <reference field="13" count="1" selected="0">
            <x v="627"/>
          </reference>
        </references>
      </pivotArea>
    </format>
    <format dxfId="312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32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3"/>
          </reference>
          <reference field="11" count="1" selected="0">
            <x v="11"/>
          </reference>
          <reference field="13" count="1" selected="0">
            <x v="793"/>
          </reference>
        </references>
      </pivotArea>
    </format>
    <format dxfId="312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63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"/>
          </reference>
          <reference field="11" count="1" selected="0">
            <x v="11"/>
          </reference>
          <reference field="13" count="1" selected="0">
            <x v="719"/>
          </reference>
        </references>
      </pivotArea>
    </format>
    <format dxfId="312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54"/>
          </reference>
          <reference field="2" count="1" selected="0">
            <x v="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6"/>
          </reference>
          <reference field="11" count="1" selected="0">
            <x v="11"/>
          </reference>
          <reference field="13" count="1" selected="0">
            <x v="3"/>
          </reference>
        </references>
      </pivotArea>
    </format>
    <format dxfId="312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30"/>
          </reference>
          <reference field="11" count="1" selected="0">
            <x v="11"/>
          </reference>
          <reference field="13" count="1" selected="0">
            <x v="62"/>
          </reference>
        </references>
      </pivotArea>
    </format>
    <format dxfId="312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06"/>
          </reference>
          <reference field="11" count="1" selected="0">
            <x v="11"/>
          </reference>
          <reference field="13" count="1" selected="0">
            <x v="61"/>
          </reference>
        </references>
      </pivotArea>
    </format>
    <format dxfId="312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07"/>
          </reference>
          <reference field="11" count="1" selected="0">
            <x v="11"/>
          </reference>
          <reference field="13" count="1" selected="0">
            <x v="64"/>
          </reference>
        </references>
      </pivotArea>
    </format>
    <format dxfId="3122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6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7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312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32"/>
          </reference>
          <reference field="2" count="1" selected="0">
            <x v="6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"/>
          </reference>
          <reference field="11" count="1" selected="0">
            <x v="11"/>
          </reference>
          <reference field="13" count="1" selected="0">
            <x v="615"/>
          </reference>
        </references>
      </pivotArea>
    </format>
    <format dxfId="312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28"/>
          </reference>
          <reference field="2" count="1" selected="0">
            <x v="61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884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11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67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2"/>
          </reference>
          <reference field="11" count="1" selected="0">
            <x v="0"/>
          </reference>
          <reference field="13" count="1" selected="0">
            <x v="1222"/>
          </reference>
        </references>
      </pivotArea>
    </format>
    <format dxfId="311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8"/>
          </reference>
          <reference field="2" count="1" selected="0">
            <x v="6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02"/>
          </reference>
          <reference field="11" count="1" selected="0">
            <x v="11"/>
          </reference>
          <reference field="13" count="1" selected="0">
            <x v="427"/>
          </reference>
        </references>
      </pivotArea>
    </format>
    <format dxfId="311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2"/>
          </reference>
          <reference field="2" count="1" selected="0">
            <x v="6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297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11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3"/>
          </reference>
          <reference field="11" count="1" selected="0">
            <x v="11"/>
          </reference>
          <reference field="13" count="1" selected="0">
            <x v="276"/>
          </reference>
        </references>
      </pivotArea>
    </format>
    <format dxfId="3115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986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9"/>
          </reference>
          <reference field="11" count="1" selected="0">
            <x v="11"/>
          </reference>
          <reference field="13" count="1" selected="0">
            <x v="941"/>
          </reference>
        </references>
      </pivotArea>
    </format>
    <format dxfId="311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210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6"/>
          </reference>
          <reference field="8" count="1" selected="0">
            <x v="1"/>
          </reference>
          <reference field="10" count="1" selected="0">
            <x v="1677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311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871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311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72"/>
          </reference>
          <reference field="2" count="1" selected="0">
            <x v="6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4"/>
          </reference>
          <reference field="8" count="1" selected="0">
            <x v="1"/>
          </reference>
          <reference field="10" count="1" selected="0">
            <x v="155"/>
          </reference>
          <reference field="11" count="1" selected="0">
            <x v="11"/>
          </reference>
          <reference field="13" count="1" selected="0">
            <x v="19"/>
          </reference>
        </references>
      </pivotArea>
    </format>
    <format dxfId="311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2"/>
          </reference>
          <reference field="11" count="1" selected="0">
            <x v="11"/>
          </reference>
          <reference field="13" count="1" selected="0">
            <x v="1288"/>
          </reference>
        </references>
      </pivotArea>
    </format>
    <format dxfId="311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8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310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41"/>
          </reference>
          <reference field="2" count="1" selected="0">
            <x v="6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48"/>
          </reference>
          <reference field="11" count="1" selected="0">
            <x v="11"/>
          </reference>
          <reference field="13" count="1" selected="0">
            <x v="343"/>
          </reference>
        </references>
      </pivotArea>
    </format>
    <format dxfId="3108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20"/>
          </reference>
          <reference field="2" count="1" selected="0">
            <x v="6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2"/>
          </reference>
          <reference field="11" count="1" selected="0">
            <x v="11"/>
          </reference>
          <reference field="13" count="1" selected="0">
            <x v="714"/>
          </reference>
        </references>
      </pivotArea>
    </format>
    <format dxfId="310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23"/>
          </reference>
          <reference field="2" count="1" selected="0">
            <x v="6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89"/>
          </reference>
          <reference field="11" count="1" selected="0">
            <x v="0"/>
          </reference>
          <reference field="13" count="1" selected="0">
            <x v="110"/>
          </reference>
        </references>
      </pivotArea>
    </format>
    <format dxfId="310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8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3105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863"/>
          </reference>
          <reference field="2" count="1" selected="0">
            <x v="67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211"/>
          </reference>
          <reference field="8" count="1" selected="0">
            <x v="1"/>
          </reference>
          <reference field="10" count="1" selected="0">
            <x v="346"/>
          </reference>
          <reference field="11" count="1" selected="0">
            <x v="11"/>
          </reference>
          <reference field="13" count="1" selected="0">
            <x v="899"/>
          </reference>
        </references>
      </pivotArea>
    </format>
    <format dxfId="310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83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7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310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37"/>
          </reference>
          <reference field="2" count="1" selected="0">
            <x v="6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0"/>
          </reference>
          <reference field="11" count="1" selected="0">
            <x v="11"/>
          </reference>
          <reference field="13" count="1" selected="0">
            <x v="922"/>
          </reference>
        </references>
      </pivotArea>
    </format>
    <format dxfId="310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67"/>
          </reference>
          <reference field="3" count="1" selected="0">
            <x v="13"/>
          </reference>
          <reference field="4" count="1" selected="0">
            <x v="0"/>
          </reference>
          <reference field="6" count="1">
            <x v="240"/>
          </reference>
          <reference field="8" count="1" selected="0">
            <x v="1"/>
          </reference>
          <reference field="10" count="1" selected="0">
            <x v="81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310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6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9"/>
          </reference>
          <reference field="8" count="1" selected="0">
            <x v="1"/>
          </reference>
          <reference field="10" count="1" selected="0">
            <x v="527"/>
          </reference>
          <reference field="11" count="1" selected="0">
            <x v="11"/>
          </reference>
          <reference field="13" count="1" selected="0">
            <x v="951"/>
          </reference>
        </references>
      </pivotArea>
    </format>
    <format dxfId="310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6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2"/>
          </reference>
          <reference field="11" count="1" selected="0">
            <x v="11"/>
          </reference>
          <reference field="13" count="1" selected="0">
            <x v="1053"/>
          </reference>
        </references>
      </pivotArea>
    </format>
    <format dxfId="309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47"/>
          </reference>
          <reference field="2" count="1" selected="0">
            <x v="69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"/>
          </reference>
          <reference field="11" count="1" selected="0">
            <x v="11"/>
          </reference>
          <reference field="13" count="1" selected="0">
            <x v="485"/>
          </reference>
        </references>
      </pivotArea>
    </format>
    <format dxfId="309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70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75"/>
          </reference>
          <reference field="11" count="1" selected="0">
            <x v="9"/>
          </reference>
          <reference field="13" count="1" selected="0">
            <x v="569"/>
          </reference>
        </references>
      </pivotArea>
    </format>
    <format dxfId="309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31"/>
          </reference>
          <reference field="2" count="1" selected="0">
            <x v="7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"/>
          </reference>
          <reference field="11" count="1" selected="0">
            <x v="11"/>
          </reference>
          <reference field="13" count="1" selected="0">
            <x v="214"/>
          </reference>
        </references>
      </pivotArea>
    </format>
    <format dxfId="309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7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00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309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7"/>
          </reference>
          <reference field="2" count="1" selected="0">
            <x v="7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5"/>
          </reference>
          <reference field="8" count="1" selected="0">
            <x v="1"/>
          </reference>
          <reference field="10" count="1" selected="0">
            <x v="1261"/>
          </reference>
          <reference field="11" count="1" selected="0">
            <x v="11"/>
          </reference>
          <reference field="13" count="1" selected="0">
            <x v="1177"/>
          </reference>
        </references>
      </pivotArea>
    </format>
    <format dxfId="309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33"/>
          </reference>
          <reference field="2" count="1" selected="0">
            <x v="7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7"/>
          </reference>
          <reference field="11" count="1" selected="0">
            <x v="11"/>
          </reference>
          <reference field="13" count="1" selected="0">
            <x v="945"/>
          </reference>
        </references>
      </pivotArea>
    </format>
    <format dxfId="309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7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6"/>
          </reference>
          <reference field="11" count="1" selected="0">
            <x v="11"/>
          </reference>
          <reference field="13" count="1" selected="0">
            <x v="693"/>
          </reference>
        </references>
      </pivotArea>
    </format>
    <format dxfId="309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88"/>
          </reference>
          <reference field="2" count="1" selected="0">
            <x v="7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81"/>
          </reference>
          <reference field="11" count="1" selected="0">
            <x v="11"/>
          </reference>
          <reference field="13" count="1" selected="0">
            <x v="556"/>
          </reference>
        </references>
      </pivotArea>
    </format>
    <format dxfId="309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23"/>
          </reference>
          <reference field="2" count="1" selected="0">
            <x v="7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132"/>
          </reference>
          <reference field="8" count="1" selected="0">
            <x v="1"/>
          </reference>
          <reference field="10" count="1" selected="0">
            <x v="46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30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66"/>
          </reference>
          <reference field="8" count="1" selected="0">
            <x v="1"/>
          </reference>
          <reference field="10" count="1" selected="0">
            <x v="333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308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76"/>
          </reference>
          <reference field="2" count="1" selected="0">
            <x v="7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53"/>
          </reference>
          <reference field="8" count="1" selected="0">
            <x v="1"/>
          </reference>
          <reference field="10" count="1" selected="0">
            <x v="334"/>
          </reference>
          <reference field="11" count="1" selected="0">
            <x v="11"/>
          </reference>
          <reference field="13" count="1" selected="0">
            <x v="577"/>
          </reference>
        </references>
      </pivotArea>
    </format>
    <format dxfId="308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8"/>
          </reference>
          <reference field="2" count="1" selected="0">
            <x v="7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57"/>
          </reference>
          <reference field="11" count="1" selected="0">
            <x v="11"/>
          </reference>
          <reference field="13" count="1" selected="0">
            <x v="1156"/>
          </reference>
        </references>
      </pivotArea>
    </format>
    <format dxfId="308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3"/>
          </reference>
          <reference field="2" count="1" selected="0">
            <x v="7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79"/>
          </reference>
          <reference field="11" count="1" selected="0">
            <x v="11"/>
          </reference>
          <reference field="13" count="1" selected="0">
            <x v="1127"/>
          </reference>
        </references>
      </pivotArea>
    </format>
    <format dxfId="3086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743"/>
          </reference>
          <reference field="2" count="1" selected="0">
            <x v="75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5"/>
          </reference>
          <reference field="11" count="1" selected="0">
            <x v="11"/>
          </reference>
          <reference field="13" count="1" selected="0">
            <x v="790"/>
          </reference>
        </references>
      </pivotArea>
    </format>
    <format dxfId="308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7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"/>
          </reference>
          <reference field="11" count="1" selected="0">
            <x v="11"/>
          </reference>
          <reference field="13" count="1" selected="0">
            <x v="1282"/>
          </reference>
        </references>
      </pivotArea>
    </format>
    <format dxfId="308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2"/>
          </reference>
          <reference field="2" count="1" selected="0">
            <x v="76"/>
          </reference>
          <reference field="3" count="1" selected="0">
            <x v="9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989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083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878"/>
          </reference>
          <reference field="2" count="1" selected="0">
            <x v="7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9"/>
          </reference>
          <reference field="11" count="1" selected="0">
            <x v="11"/>
          </reference>
          <reference field="13" count="1" selected="0">
            <x v="998"/>
          </reference>
        </references>
      </pivotArea>
    </format>
    <format dxfId="308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7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1"/>
          </reference>
          <reference field="11" count="1" selected="0">
            <x v="0"/>
          </reference>
          <reference field="13" count="1" selected="0">
            <x v="1135"/>
          </reference>
        </references>
      </pivotArea>
    </format>
    <format dxfId="308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98"/>
          </reference>
          <reference field="2" count="1" selected="0">
            <x v="7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58"/>
          </reference>
          <reference field="11" count="1" selected="0">
            <x v="11"/>
          </reference>
          <reference field="13" count="1" selected="0">
            <x v="608"/>
          </reference>
        </references>
      </pivotArea>
    </format>
    <format dxfId="308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4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307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7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307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2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307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3"/>
          </reference>
          <reference field="11" count="1" selected="0">
            <x v="11"/>
          </reference>
          <reference field="13" count="1" selected="0">
            <x v="315"/>
          </reference>
        </references>
      </pivotArea>
    </format>
    <format dxfId="307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77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4"/>
          </reference>
          <reference field="11" count="1" selected="0">
            <x v="0"/>
          </reference>
          <reference field="13" count="1" selected="0">
            <x v="1096"/>
          </reference>
        </references>
      </pivotArea>
    </format>
    <format dxfId="307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46"/>
          </reference>
          <reference field="2" count="1" selected="0">
            <x v="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4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307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203"/>
          </reference>
          <reference field="2" count="1" selected="0">
            <x v="7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20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0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59"/>
          </reference>
          <reference field="2" count="1" selected="0">
            <x v="79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"/>
          </reference>
          <reference field="11" count="1" selected="0">
            <x v="11"/>
          </reference>
          <reference field="13" count="1" selected="0">
            <x v="745"/>
          </reference>
        </references>
      </pivotArea>
    </format>
    <format dxfId="307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3"/>
          </reference>
          <reference field="2" count="1" selected="0">
            <x v="7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"/>
          </reference>
          <reference field="11" count="1" selected="0">
            <x v="11"/>
          </reference>
          <reference field="13" count="1" selected="0">
            <x v="494"/>
          </reference>
        </references>
      </pivotArea>
    </format>
    <format dxfId="307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7"/>
          </reference>
          <reference field="2" count="1" selected="0">
            <x v="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606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307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116"/>
          </reference>
          <reference field="2" count="1" selected="0">
            <x v="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51"/>
          </reference>
          <reference field="11" count="1" selected="0">
            <x v="11"/>
          </reference>
          <reference field="13" count="1" selected="0">
            <x v="509"/>
          </reference>
        </references>
      </pivotArea>
    </format>
    <format dxfId="3069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382"/>
          </reference>
          <reference field="2" count="1" selected="0">
            <x v="8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1"/>
          </reference>
          <reference field="11" count="1" selected="0">
            <x v="11"/>
          </reference>
          <reference field="13" count="1" selected="0">
            <x v="446"/>
          </reference>
        </references>
      </pivotArea>
    </format>
    <format dxfId="306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1"/>
          </reference>
          <reference field="2" count="1" selected="0">
            <x v="8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0"/>
          </reference>
          <reference field="10" count="1" selected="0">
            <x v="392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306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9"/>
          </reference>
          <reference field="2" count="1" selected="0">
            <x v="8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5"/>
          </reference>
          <reference field="11" count="1" selected="0">
            <x v="12"/>
          </reference>
          <reference field="13" count="1" selected="0">
            <x v="180"/>
          </reference>
        </references>
      </pivotArea>
    </format>
    <format dxfId="306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80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6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306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05"/>
          </reference>
          <reference field="2" count="1" selected="0">
            <x v="81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"/>
          </reference>
          <reference field="11" count="1" selected="0">
            <x v="11"/>
          </reference>
          <reference field="13" count="1" selected="0">
            <x v="32"/>
          </reference>
        </references>
      </pivotArea>
    </format>
    <format dxfId="306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39"/>
          </reference>
          <reference field="2" count="1" selected="0">
            <x v="8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64"/>
          </reference>
          <reference field="11" count="1" selected="0">
            <x v="11"/>
          </reference>
          <reference field="13" count="1" selected="0">
            <x v="943"/>
          </reference>
        </references>
      </pivotArea>
    </format>
    <format dxfId="306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4"/>
          </reference>
          <reference field="2" count="1" selected="0">
            <x v="83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1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306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1"/>
          </reference>
          <reference field="2" count="1" selected="0">
            <x v="84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"/>
          </reference>
          <reference field="11" count="1" selected="0">
            <x v="11"/>
          </reference>
          <reference field="13" count="1" selected="0">
            <x v="1128"/>
          </reference>
        </references>
      </pivotArea>
    </format>
    <format dxfId="30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8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8"/>
          </reference>
          <reference field="11" count="1" selected="0">
            <x v="11"/>
          </reference>
          <reference field="13" count="1" selected="0">
            <x v="258"/>
          </reference>
        </references>
      </pivotArea>
    </format>
    <format dxfId="306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10"/>
          </reference>
          <reference field="2" count="1" selected="0">
            <x v="8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19"/>
          </reference>
          <reference field="11" count="1" selected="0">
            <x v="11"/>
          </reference>
          <reference field="13" count="1" selected="0">
            <x v="885"/>
          </reference>
        </references>
      </pivotArea>
    </format>
    <format dxfId="3059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5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305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82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0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305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0"/>
          </reference>
          <reference field="2" count="1" selected="0">
            <x v="8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30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05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27"/>
          </reference>
          <reference field="11" count="1" selected="0">
            <x v="11"/>
          </reference>
          <reference field="13" count="1" selected="0">
            <x v="1226"/>
          </reference>
        </references>
      </pivotArea>
    </format>
    <format dxfId="305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89"/>
          </reference>
          <reference field="2" count="1" selected="0">
            <x v="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44"/>
          </reference>
          <reference field="8" count="1" selected="0">
            <x v="1"/>
          </reference>
          <reference field="10" count="1" selected="0">
            <x v="672"/>
          </reference>
          <reference field="11" count="1" selected="0">
            <x v="11"/>
          </reference>
          <reference field="13" count="1" selected="0">
            <x v="2"/>
          </reference>
        </references>
      </pivotArea>
    </format>
    <format dxfId="3054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686"/>
          </reference>
          <reference field="2" count="1" selected="0">
            <x v="86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1"/>
          </reference>
          <reference field="11" count="1" selected="0">
            <x v="11"/>
          </reference>
          <reference field="13" count="1" selected="0">
            <x v="744"/>
          </reference>
        </references>
      </pivotArea>
    </format>
    <format dxfId="305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99"/>
          </reference>
          <reference field="2" count="1" selected="0">
            <x v="8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190"/>
          </reference>
          <reference field="11" count="1" selected="0">
            <x v="11"/>
          </reference>
          <reference field="13" count="1" selected="0">
            <x v="113"/>
          </reference>
        </references>
      </pivotArea>
    </format>
    <format dxfId="3052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20"/>
          </reference>
          <reference field="2" count="1" selected="0">
            <x v="8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305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13"/>
          </reference>
          <reference field="2" count="1" selected="0">
            <x v="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2"/>
          </reference>
          <reference field="8" count="1" selected="0">
            <x v="1"/>
          </reference>
          <reference field="10" count="1" selected="0">
            <x v="1671"/>
          </reference>
          <reference field="11" count="1" selected="0">
            <x v="11"/>
          </reference>
          <reference field="13" count="1" selected="0">
            <x v="491"/>
          </reference>
        </references>
      </pivotArea>
    </format>
    <format dxfId="3050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88"/>
          </reference>
          <reference field="3" count="1" selected="0">
            <x v="38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462"/>
          </reference>
          <reference field="11" count="1" selected="0">
            <x v="11"/>
          </reference>
          <reference field="13" count="1" selected="0">
            <x v="591"/>
          </reference>
        </references>
      </pivotArea>
    </format>
    <format dxfId="304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4"/>
          </reference>
          <reference field="2" count="1" selected="0">
            <x v="8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7"/>
          </reference>
          <reference field="11" count="1" selected="0">
            <x v="11"/>
          </reference>
          <reference field="13" count="1" selected="0">
            <x v="764"/>
          </reference>
        </references>
      </pivotArea>
    </format>
    <format dxfId="304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95"/>
          </reference>
          <reference field="2" count="1" selected="0">
            <x v="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0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304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8"/>
          </reference>
          <reference field="2" count="1" selected="0">
            <x v="8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450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304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8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6"/>
          </reference>
          <reference field="11" count="1" selected="0">
            <x v="11"/>
          </reference>
          <reference field="13" count="1" selected="0">
            <x v="650"/>
          </reference>
        </references>
      </pivotArea>
    </format>
    <format dxfId="304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79"/>
          </reference>
          <reference field="2" count="1" selected="0">
            <x v="89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"/>
          </reference>
          <reference field="11" count="1" selected="0">
            <x v="11"/>
          </reference>
          <reference field="13" count="1" selected="0">
            <x v="972"/>
          </reference>
        </references>
      </pivotArea>
    </format>
    <format dxfId="3044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88"/>
          </reference>
          <reference field="2" count="1" selected="0">
            <x v="8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"/>
          </reference>
          <reference field="11" count="1" selected="0">
            <x v="11"/>
          </reference>
          <reference field="13" count="1" selected="0">
            <x v="697"/>
          </reference>
        </references>
      </pivotArea>
    </format>
    <format dxfId="304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"/>
          </reference>
          <reference field="2" count="1" selected="0">
            <x v="89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"/>
          </reference>
          <reference field="11" count="1" selected="0">
            <x v="11"/>
          </reference>
          <reference field="13" count="1" selected="0">
            <x v="49"/>
          </reference>
        </references>
      </pivotArea>
    </format>
    <format dxfId="304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5"/>
          </reference>
          <reference field="8" count="1" selected="0">
            <x v="1"/>
          </reference>
          <reference field="10" count="1" selected="0">
            <x v="1548"/>
          </reference>
          <reference field="11" count="1" selected="0">
            <x v="11"/>
          </reference>
          <reference field="13" count="1" selected="0">
            <x v="1158"/>
          </reference>
        </references>
      </pivotArea>
    </format>
    <format dxfId="304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8"/>
          </reference>
          <reference field="2" count="1" selected="0">
            <x v="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7"/>
          </reference>
          <reference field="8" count="1" selected="0">
            <x v="1"/>
          </reference>
          <reference field="10" count="1" selected="0">
            <x v="1342"/>
          </reference>
          <reference field="11" count="1" selected="0">
            <x v="11"/>
          </reference>
          <reference field="13" count="1" selected="0">
            <x v="985"/>
          </reference>
        </references>
      </pivotArea>
    </format>
    <format dxfId="304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82"/>
          </reference>
          <reference field="2" count="1" selected="0">
            <x v="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5"/>
          </reference>
          <reference field="11" count="1" selected="0">
            <x v="11"/>
          </reference>
          <reference field="13" count="1" selected="0">
            <x v="1045"/>
          </reference>
        </references>
      </pivotArea>
    </format>
    <format dxfId="303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303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3"/>
          </reference>
          <reference field="11" count="1" selected="0">
            <x v="11"/>
          </reference>
          <reference field="13" count="1" selected="0">
            <x v="127"/>
          </reference>
        </references>
      </pivotArea>
    </format>
    <format dxfId="3037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208"/>
          </reference>
          <reference field="2" count="1" selected="0">
            <x v="9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303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25"/>
          </reference>
          <reference field="2" count="1" selected="0">
            <x v="9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2"/>
          </reference>
          <reference field="11" count="1" selected="0">
            <x v="11"/>
          </reference>
          <reference field="13" count="1" selected="0">
            <x v="212"/>
          </reference>
        </references>
      </pivotArea>
    </format>
    <format dxfId="303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15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5"/>
          </reference>
          <reference field="11" count="1" selected="0">
            <x v="11"/>
          </reference>
          <reference field="13" count="1" selected="0">
            <x v="661"/>
          </reference>
        </references>
      </pivotArea>
    </format>
    <format dxfId="303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1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25"/>
          </reference>
          <reference field="11" count="1" selected="0">
            <x v="11"/>
          </reference>
          <reference field="13" count="1" selected="0">
            <x v="813"/>
          </reference>
        </references>
      </pivotArea>
    </format>
    <format dxfId="303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4"/>
          </reference>
          <reference field="2" count="1" selected="0">
            <x v="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"/>
          </reference>
          <reference field="11" count="1" selected="0">
            <x v="11"/>
          </reference>
          <reference field="13" count="1" selected="0">
            <x v="606"/>
          </reference>
        </references>
      </pivotArea>
    </format>
    <format dxfId="303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9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8"/>
          </reference>
          <reference field="11" count="1" selected="0">
            <x v="11"/>
          </reference>
          <reference field="13" count="1" selected="0">
            <x v="729"/>
          </reference>
        </references>
      </pivotArea>
    </format>
    <format dxfId="3031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67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4"/>
          </reference>
          <reference field="11" count="1" selected="0">
            <x v="11"/>
          </reference>
          <reference field="13" count="1" selected="0">
            <x v="156"/>
          </reference>
        </references>
      </pivotArea>
    </format>
    <format dxfId="303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47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7"/>
          </reference>
          <reference field="11" count="1" selected="0">
            <x v="11"/>
          </reference>
          <reference field="13" count="1" selected="0">
            <x v="1112"/>
          </reference>
        </references>
      </pivotArea>
    </format>
    <format dxfId="302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0"/>
          </reference>
          <reference field="11" count="1" selected="0">
            <x v="11"/>
          </reference>
          <reference field="13" count="1" selected="0">
            <x v="273"/>
          </reference>
        </references>
      </pivotArea>
    </format>
    <format dxfId="302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9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8"/>
          </reference>
          <reference field="11" count="1" selected="0">
            <x v="11"/>
          </reference>
          <reference field="13" count="1" selected="0">
            <x v="1271"/>
          </reference>
        </references>
      </pivotArea>
    </format>
    <format dxfId="302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2"/>
          </reference>
          <reference field="2" count="1" selected="0">
            <x v="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8"/>
          </reference>
          <reference field="11" count="1" selected="0">
            <x v="11"/>
          </reference>
          <reference field="13" count="1" selected="0">
            <x v="567"/>
          </reference>
        </references>
      </pivotArea>
    </format>
    <format dxfId="302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9"/>
          </reference>
          <reference field="2" count="1" selected="0">
            <x v="9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2"/>
          </reference>
          <reference field="11" count="1" selected="0">
            <x v="11"/>
          </reference>
          <reference field="13" count="1" selected="0">
            <x v="288"/>
          </reference>
        </references>
      </pivotArea>
    </format>
    <format dxfId="3025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983"/>
          </reference>
          <reference field="2" count="1" selected="0">
            <x v="9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7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302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09"/>
          </reference>
          <reference field="2" count="1" selected="0">
            <x v="94"/>
          </reference>
          <reference field="3" count="1" selected="0">
            <x v="1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"/>
          </reference>
          <reference field="11" count="1" selected="0">
            <x v="11"/>
          </reference>
          <reference field="13" count="1" selected="0">
            <x v="1072"/>
          </reference>
        </references>
      </pivotArea>
    </format>
    <format dxfId="3023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528"/>
          </reference>
          <reference field="2" count="1" selected="0">
            <x v="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0"/>
          </reference>
          <reference field="11" count="1" selected="0">
            <x v="11"/>
          </reference>
          <reference field="13" count="1" selected="0">
            <x v="586"/>
          </reference>
        </references>
      </pivotArea>
    </format>
    <format dxfId="302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4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302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9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5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302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8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3019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9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7"/>
          </reference>
          <reference field="8" count="1" selected="0">
            <x v="1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393"/>
          </reference>
        </references>
      </pivotArea>
    </format>
    <format dxfId="301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60"/>
          </reference>
          <reference field="2" count="1" selected="0">
            <x v="9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1090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017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969"/>
          </reference>
          <reference field="2" count="1" selected="0">
            <x v="9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3016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9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301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51"/>
          </reference>
          <reference field="2" count="1" selected="0">
            <x v="9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4"/>
          </reference>
          <reference field="11" count="1" selected="0">
            <x v="11"/>
          </reference>
          <reference field="13" count="1" selected="0">
            <x v="385"/>
          </reference>
        </references>
      </pivotArea>
    </format>
    <format dxfId="301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86"/>
          </reference>
          <reference field="2" count="1" selected="0">
            <x v="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"/>
          </reference>
          <reference field="11" count="1" selected="0">
            <x v="11"/>
          </reference>
          <reference field="13" count="1" selected="0">
            <x v="610"/>
          </reference>
        </references>
      </pivotArea>
    </format>
    <format dxfId="301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0"/>
          </reference>
          <reference field="2" count="1" selected="0">
            <x v="9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3"/>
          </reference>
          <reference field="8" count="1" selected="0">
            <x v="1"/>
          </reference>
          <reference field="10" count="1" selected="0">
            <x v="885"/>
          </reference>
          <reference field="11" count="1" selected="0">
            <x v="11"/>
          </reference>
          <reference field="13" count="1" selected="0">
            <x v="284"/>
          </reference>
        </references>
      </pivotArea>
    </format>
    <format dxfId="301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61"/>
          </reference>
          <reference field="8" count="1" selected="0">
            <x v="0"/>
          </reference>
          <reference field="10" count="1" selected="0">
            <x v="1286"/>
          </reference>
          <reference field="11" count="1" selected="0">
            <x v="11"/>
          </reference>
          <reference field="13" count="1" selected="0">
            <x v="882"/>
          </reference>
        </references>
      </pivotArea>
    </format>
    <format dxfId="301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99"/>
          </reference>
          <reference field="3" count="1" selected="0">
            <x v="16"/>
          </reference>
          <reference field="4" count="1" selected="0">
            <x v="0"/>
          </reference>
          <reference field="6" count="1">
            <x v="61"/>
          </reference>
          <reference field="8" count="1" selected="0">
            <x v="1"/>
          </reference>
          <reference field="10" count="1" selected="0">
            <x v="1376"/>
          </reference>
          <reference field="11" count="1" selected="0">
            <x v="2"/>
          </reference>
          <reference field="13" count="1" selected="0">
            <x v="814"/>
          </reference>
        </references>
      </pivotArea>
    </format>
    <format dxfId="301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29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1"/>
          </reference>
          <reference field="8" count="1" selected="0">
            <x v="1"/>
          </reference>
          <reference field="10" count="1" selected="0">
            <x v="306"/>
          </reference>
          <reference field="11" count="1" selected="0">
            <x v="11"/>
          </reference>
          <reference field="13" count="1" selected="0">
            <x v="671"/>
          </reference>
        </references>
      </pivotArea>
    </format>
    <format dxfId="300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7"/>
          </reference>
          <reference field="11" count="1" selected="0">
            <x v="11"/>
          </reference>
          <reference field="13" count="1" selected="0">
            <x v="720"/>
          </reference>
        </references>
      </pivotArea>
    </format>
    <format dxfId="300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51"/>
          </reference>
          <reference field="2" count="1" selected="0">
            <x v="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7"/>
          </reference>
          <reference field="11" count="1" selected="0">
            <x v="11"/>
          </reference>
          <reference field="13" count="1" selected="0">
            <x v="499"/>
          </reference>
        </references>
      </pivotArea>
    </format>
    <format dxfId="300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07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87"/>
          </reference>
          <reference field="11" count="1" selected="0">
            <x v="11"/>
          </reference>
          <reference field="13" count="1" selected="0">
            <x v="407"/>
          </reference>
        </references>
      </pivotArea>
    </format>
    <format dxfId="300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26"/>
          </reference>
          <reference field="11" count="1" selected="0">
            <x v="11"/>
          </reference>
          <reference field="13" count="1" selected="0">
            <x v="734"/>
          </reference>
        </references>
      </pivotArea>
    </format>
    <format dxfId="300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07"/>
          </reference>
          <reference field="11" count="1" selected="0">
            <x v="11"/>
          </reference>
          <reference field="13" count="1" selected="0">
            <x v="64"/>
          </reference>
        </references>
      </pivotArea>
    </format>
    <format dxfId="300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6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3003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48"/>
          </reference>
          <reference field="2" count="1" selected="0">
            <x v="9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"/>
          </reference>
          <reference field="11" count="1" selected="0">
            <x v="11"/>
          </reference>
          <reference field="13" count="1" selected="0">
            <x v="380"/>
          </reference>
        </references>
      </pivotArea>
    </format>
    <format dxfId="300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1"/>
          </reference>
          <reference field="2" count="1" selected="0">
            <x v="9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7"/>
          </reference>
          <reference field="8" count="1" selected="0">
            <x v="1"/>
          </reference>
          <reference field="10" count="1" selected="0">
            <x v="1644"/>
          </reference>
          <reference field="11" count="1" selected="0">
            <x v="11"/>
          </reference>
          <reference field="13" count="1" selected="0">
            <x v="292"/>
          </reference>
        </references>
      </pivotArea>
    </format>
    <format dxfId="300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89"/>
          </reference>
          <reference field="2" count="1" selected="0">
            <x v="9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0"/>
          </reference>
          <reference field="11" count="1" selected="0">
            <x v="0"/>
          </reference>
          <reference field="13" count="1" selected="0">
            <x v="419"/>
          </reference>
        </references>
      </pivotArea>
    </format>
    <format dxfId="300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299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00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8"/>
          </reference>
          <reference field="11" count="1" selected="0">
            <x v="11"/>
          </reference>
          <reference field="13" count="1" selected="0">
            <x v="527"/>
          </reference>
        </references>
      </pivotArea>
    </format>
    <format dxfId="299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5"/>
          </reference>
          <reference field="2" count="1" selected="0">
            <x v="10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50"/>
          </reference>
          <reference field="11" count="1" selected="0">
            <x v="11"/>
          </reference>
          <reference field="13" count="1" selected="0">
            <x v="213"/>
          </reference>
        </references>
      </pivotArea>
    </format>
    <format dxfId="299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3"/>
          </reference>
          <reference field="2" count="1" selected="0">
            <x v="10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9"/>
          </reference>
          <reference field="11" count="1" selected="0">
            <x v="11"/>
          </reference>
          <reference field="13" count="1" selected="0">
            <x v="165"/>
          </reference>
        </references>
      </pivotArea>
    </format>
    <format dxfId="299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28"/>
          </reference>
          <reference field="2" count="1" selected="0">
            <x v="1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0"/>
          </reference>
          <reference field="11" count="1" selected="0">
            <x v="11"/>
          </reference>
          <reference field="13" count="1" selected="0">
            <x v="348"/>
          </reference>
        </references>
      </pivotArea>
    </format>
    <format dxfId="299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083"/>
          </reference>
          <reference field="2" count="1" selected="0">
            <x v="1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6"/>
          </reference>
          <reference field="11" count="1" selected="0">
            <x v="11"/>
          </reference>
          <reference field="13" count="1" selected="0">
            <x v="1145"/>
          </reference>
        </references>
      </pivotArea>
    </format>
    <format dxfId="299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01"/>
          </reference>
          <reference field="2" count="1" selected="0">
            <x v="1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8"/>
          </reference>
          <reference field="11" count="1" selected="0">
            <x v="11"/>
          </reference>
          <reference field="13" count="1" selected="0">
            <x v="199"/>
          </reference>
        </references>
      </pivotArea>
    </format>
    <format dxfId="2993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1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2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299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47"/>
          </reference>
          <reference field="2" count="1" selected="0">
            <x v="100"/>
          </reference>
          <reference field="3" count="1" selected="0">
            <x v="2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5"/>
          </reference>
          <reference field="11" count="1" selected="0">
            <x v="11"/>
          </reference>
          <reference field="13" count="1" selected="0">
            <x v="132"/>
          </reference>
        </references>
      </pivotArea>
    </format>
    <format dxfId="299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5"/>
          </reference>
          <reference field="11" count="1" selected="0">
            <x v="11"/>
          </reference>
          <reference field="13" count="1" selected="0">
            <x v="542"/>
          </reference>
        </references>
      </pivotArea>
    </format>
    <format dxfId="29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6"/>
          </reference>
          <reference field="2" count="1" selected="0">
            <x v="10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"/>
          </reference>
          <reference field="11" count="1" selected="0">
            <x v="0"/>
          </reference>
          <reference field="13" count="1" selected="0">
            <x v="467"/>
          </reference>
        </references>
      </pivotArea>
    </format>
    <format dxfId="2989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056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"/>
          </reference>
          <reference field="11" count="1" selected="0">
            <x v="11"/>
          </reference>
          <reference field="13" count="1" selected="0">
            <x v="1123"/>
          </reference>
        </references>
      </pivotArea>
    </format>
    <format dxfId="2988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01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3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298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32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6"/>
          </reference>
          <reference field="11" count="1" selected="0">
            <x v="11"/>
          </reference>
          <reference field="13" count="1" selected="0">
            <x v="1225"/>
          </reference>
        </references>
      </pivotArea>
    </format>
    <format dxfId="29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56"/>
          </reference>
          <reference field="8" count="1" selected="0">
            <x v="1"/>
          </reference>
          <reference field="10" count="1" selected="0">
            <x v="1188"/>
          </reference>
          <reference field="11" count="1" selected="0">
            <x v="11"/>
          </reference>
          <reference field="13" count="1" selected="0">
            <x v="643"/>
          </reference>
        </references>
      </pivotArea>
    </format>
    <format dxfId="298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0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43"/>
          </reference>
          <reference field="8" count="1" selected="0">
            <x v="1"/>
          </reference>
          <reference field="10" count="1" selected="0">
            <x v="1480"/>
          </reference>
          <reference field="11" count="1" selected="0">
            <x v="11"/>
          </reference>
          <reference field="13" count="1" selected="0">
            <x v="435"/>
          </reference>
        </references>
      </pivotArea>
    </format>
    <format dxfId="298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99"/>
          </reference>
          <reference field="2" count="1" selected="0">
            <x v="101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7"/>
          </reference>
          <reference field="11" count="1" selected="0">
            <x v="9"/>
          </reference>
          <reference field="13" count="1" selected="0">
            <x v="143"/>
          </reference>
        </references>
      </pivotArea>
    </format>
    <format dxfId="298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49"/>
          </reference>
          <reference field="2" count="1" selected="0">
            <x v="101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8"/>
          </reference>
          <reference field="11" count="1" selected="0">
            <x v="11"/>
          </reference>
          <reference field="13" count="1" selected="0">
            <x v="927"/>
          </reference>
        </references>
      </pivotArea>
    </format>
    <format dxfId="298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54"/>
          </reference>
          <reference field="2" count="1" selected="0">
            <x v="101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09"/>
          </reference>
          <reference field="11" count="1" selected="0">
            <x v="0"/>
          </reference>
          <reference field="13" count="1" selected="0">
            <x v="337"/>
          </reference>
        </references>
      </pivotArea>
    </format>
    <format dxfId="298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7"/>
          </reference>
          <reference field="2" count="1" selected="0">
            <x v="10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50"/>
          </reference>
          <reference field="11" count="1" selected="0">
            <x v="11"/>
          </reference>
          <reference field="13" count="1" selected="0">
            <x v="1159"/>
          </reference>
        </references>
      </pivotArea>
    </format>
    <format dxfId="298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55"/>
          </reference>
          <reference field="11" count="1" selected="0">
            <x v="11"/>
          </reference>
          <reference field="13" count="1" selected="0">
            <x v="26"/>
          </reference>
        </references>
      </pivotArea>
    </format>
    <format dxfId="297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74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7"/>
          </reference>
          <reference field="11" count="1" selected="0">
            <x v="11"/>
          </reference>
          <reference field="13" count="1" selected="0">
            <x v="484"/>
          </reference>
        </references>
      </pivotArea>
    </format>
    <format dxfId="297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50"/>
          </reference>
          <reference field="2" count="1" selected="0">
            <x v="10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7"/>
          </reference>
          <reference field="11" count="1" selected="0">
            <x v="11"/>
          </reference>
          <reference field="13" count="1" selected="0">
            <x v="158"/>
          </reference>
        </references>
      </pivotArea>
    </format>
    <format dxfId="297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4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"/>
          </reference>
          <reference field="11" count="1" selected="0">
            <x v="11"/>
          </reference>
          <reference field="13" count="1" selected="0">
            <x v="573"/>
          </reference>
        </references>
      </pivotArea>
    </format>
    <format dxfId="297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297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10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297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50"/>
          </reference>
          <reference field="2" count="1" selected="0">
            <x v="10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53"/>
          </reference>
          <reference field="8" count="1" selected="0">
            <x v="1"/>
          </reference>
          <reference field="10" count="1" selected="0">
            <x v="1689"/>
          </reference>
          <reference field="11" count="1" selected="0">
            <x v="11"/>
          </reference>
          <reference field="13" count="1" selected="0">
            <x v="489"/>
          </reference>
        </references>
      </pivotArea>
    </format>
    <format dxfId="297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538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0"/>
          </reference>
          <reference field="11" count="1" selected="0">
            <x v="11"/>
          </reference>
          <reference field="13" count="1" selected="0">
            <x v="593"/>
          </reference>
        </references>
      </pivotArea>
    </format>
    <format dxfId="297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69"/>
          </reference>
          <reference field="2" count="1" selected="0">
            <x v="10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7"/>
          </reference>
          <reference field="11" count="1" selected="0">
            <x v="11"/>
          </reference>
          <reference field="13" count="1" selected="0">
            <x v="428"/>
          </reference>
        </references>
      </pivotArea>
    </format>
    <format dxfId="297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54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8"/>
          </reference>
          <reference field="11" count="1" selected="0">
            <x v="11"/>
          </reference>
          <reference field="13" count="1" selected="0">
            <x v="398"/>
          </reference>
        </references>
      </pivotArea>
    </format>
    <format dxfId="297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5"/>
          </reference>
          <reference field="11" count="1" selected="0">
            <x v="11"/>
          </reference>
          <reference field="13" count="1" selected="0">
            <x v="877"/>
          </reference>
        </references>
      </pivotArea>
    </format>
    <format dxfId="296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104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30"/>
          </reference>
          <reference field="11" count="1" selected="0">
            <x v="4"/>
          </reference>
          <reference field="13" count="1" selected="0">
            <x v="195"/>
          </reference>
        </references>
      </pivotArea>
    </format>
    <format dxfId="296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57"/>
          </reference>
          <reference field="2" count="1" selected="0">
            <x v="104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292"/>
          </reference>
          <reference field="11" count="1" selected="0">
            <x v="0"/>
          </reference>
          <reference field="13" count="1" selected="0">
            <x v="324"/>
          </reference>
        </references>
      </pivotArea>
    </format>
    <format dxfId="296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81"/>
          </reference>
          <reference field="2" count="1" selected="0">
            <x v="10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1"/>
          </reference>
          <reference field="11" count="1" selected="0">
            <x v="0"/>
          </reference>
          <reference field="13" count="1" selected="0">
            <x v="1252"/>
          </reference>
        </references>
      </pivotArea>
    </format>
    <format dxfId="296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17"/>
          </reference>
          <reference field="2" count="1" selected="0">
            <x v="10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9"/>
          </reference>
          <reference field="11" count="1" selected="0">
            <x v="11"/>
          </reference>
          <reference field="13" count="1" selected="0">
            <x v="760"/>
          </reference>
        </references>
      </pivotArea>
    </format>
    <format dxfId="296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8"/>
          </reference>
          <reference field="2" count="1" selected="0">
            <x v="105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"/>
          </reference>
          <reference field="11" count="1" selected="0">
            <x v="11"/>
          </reference>
          <reference field="13" count="1" selected="0">
            <x v="104"/>
          </reference>
        </references>
      </pivotArea>
    </format>
    <format dxfId="2964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07"/>
          </reference>
          <reference field="2" count="1" selected="0">
            <x v="10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7"/>
          </reference>
          <reference field="11" count="1" selected="0">
            <x v="0"/>
          </reference>
          <reference field="13" count="1" selected="0">
            <x v="1000"/>
          </reference>
        </references>
      </pivotArea>
    </format>
    <format dxfId="296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8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296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93"/>
          </reference>
          <reference field="2" count="1" selected="0">
            <x v="1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1"/>
          </reference>
          <reference field="11" count="1" selected="0">
            <x v="11"/>
          </reference>
          <reference field="13" count="1" selected="0">
            <x v="1168"/>
          </reference>
        </references>
      </pivotArea>
    </format>
    <format dxfId="296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31"/>
          </reference>
          <reference field="2" count="1" selected="0">
            <x v="1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1"/>
          </reference>
          <reference field="11" count="1" selected="0">
            <x v="11"/>
          </reference>
          <reference field="13" count="1" selected="0">
            <x v="1203"/>
          </reference>
        </references>
      </pivotArea>
    </format>
    <format dxfId="29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5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72"/>
          </reference>
          <reference field="8" count="1" selected="0">
            <x v="1"/>
          </reference>
          <reference field="10" count="1" selected="0">
            <x v="1537"/>
          </reference>
          <reference field="11" count="1" selected="0">
            <x v="0"/>
          </reference>
          <reference field="13" count="1" selected="0">
            <x v="52"/>
          </reference>
        </references>
      </pivotArea>
    </format>
    <format dxfId="295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5"/>
          </reference>
          <reference field="2" count="1" selected="0">
            <x v="105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8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295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99"/>
          </reference>
          <reference field="2" count="1" selected="0">
            <x v="10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318"/>
          </reference>
          <reference field="11" count="1" selected="0">
            <x v="11"/>
          </reference>
          <reference field="13" count="1" selected="0">
            <x v="838"/>
          </reference>
        </references>
      </pivotArea>
    </format>
    <format dxfId="295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1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3"/>
          </reference>
          <reference field="11" count="1" selected="0">
            <x v="11"/>
          </reference>
          <reference field="13" count="1" selected="0">
            <x v="384"/>
          </reference>
        </references>
      </pivotArea>
    </format>
    <format dxfId="295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4"/>
          </reference>
          <reference field="11" count="1" selected="0">
            <x v="11"/>
          </reference>
          <reference field="13" count="1" selected="0">
            <x v="964"/>
          </reference>
        </references>
      </pivotArea>
    </format>
    <format dxfId="295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1"/>
          </reference>
          <reference field="8" count="1" selected="0">
            <x v="0"/>
          </reference>
          <reference field="10" count="1" selected="0">
            <x v="1620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295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10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0"/>
          </reference>
          <reference field="11" count="1" selected="0">
            <x v="0"/>
          </reference>
          <reference field="13" count="1" selected="0">
            <x v="306"/>
          </reference>
        </references>
      </pivotArea>
    </format>
    <format dxfId="295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95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9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295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24"/>
          </reference>
          <reference field="2" count="1" selected="0">
            <x v="10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3"/>
          </reference>
          <reference field="11" count="1" selected="0">
            <x v="11"/>
          </reference>
          <reference field="13" count="1" selected="0">
            <x v="949"/>
          </reference>
        </references>
      </pivotArea>
    </format>
    <format dxfId="295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1"/>
          </reference>
          <reference field="2" count="1" selected="0">
            <x v="1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05"/>
          </reference>
          <reference field="11" count="1" selected="0">
            <x v="11"/>
          </reference>
          <reference field="13" count="1" selected="0">
            <x v="227"/>
          </reference>
        </references>
      </pivotArea>
    </format>
    <format dxfId="2950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10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08"/>
          </reference>
          <reference field="11" count="1" selected="0">
            <x v="11"/>
          </reference>
          <reference field="13" count="1" selected="0">
            <x v="181"/>
          </reference>
        </references>
      </pivotArea>
    </format>
    <format dxfId="294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2"/>
          </reference>
          <reference field="8" count="1" selected="0">
            <x v="0"/>
          </reference>
          <reference field="10" count="1" selected="0">
            <x v="1161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294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163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9"/>
          </reference>
          <reference field="11" count="1" selected="0">
            <x v="11"/>
          </reference>
          <reference field="13" count="1" selected="0">
            <x v="1216"/>
          </reference>
        </references>
      </pivotArea>
    </format>
    <format dxfId="294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1"/>
          </reference>
          <reference field="11" count="1" selected="0">
            <x v="11"/>
          </reference>
          <reference field="13" count="1" selected="0">
            <x v="14"/>
          </reference>
        </references>
      </pivotArea>
    </format>
    <format dxfId="294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46"/>
          </reference>
          <reference field="2" count="1" selected="0">
            <x v="10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4"/>
          </reference>
          <reference field="11" count="1" selected="0">
            <x v="11"/>
          </reference>
          <reference field="13" count="1" selected="0">
            <x v="1137"/>
          </reference>
        </references>
      </pivotArea>
    </format>
    <format dxfId="294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47"/>
          </reference>
          <reference field="2" count="1" selected="0">
            <x v="10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7"/>
          </reference>
          <reference field="11" count="1" selected="0">
            <x v="11"/>
          </reference>
          <reference field="13" count="1" selected="0">
            <x v="1092"/>
          </reference>
        </references>
      </pivotArea>
    </format>
    <format dxfId="29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52"/>
          </reference>
          <reference field="8" count="1" selected="0">
            <x v="1"/>
          </reference>
          <reference field="10" count="1" selected="0">
            <x v="1281"/>
          </reference>
          <reference field="11" count="1" selected="0">
            <x v="11"/>
          </reference>
          <reference field="13" count="1" selected="0">
            <x v="188"/>
          </reference>
        </references>
      </pivotArea>
    </format>
    <format dxfId="294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6"/>
          </reference>
          <reference field="2" count="1" selected="0">
            <x v="107"/>
          </reference>
          <reference field="3" count="1" selected="0">
            <x v="4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6"/>
          </reference>
          <reference field="11" count="1" selected="0">
            <x v="11"/>
          </reference>
          <reference field="13" count="1" selected="0">
            <x v="229"/>
          </reference>
        </references>
      </pivotArea>
    </format>
    <format dxfId="294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107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6"/>
          </reference>
          <reference field="11" count="1" selected="0">
            <x v="11"/>
          </reference>
          <reference field="13" count="1" selected="0">
            <x v="1141"/>
          </reference>
        </references>
      </pivotArea>
    </format>
    <format dxfId="294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81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3"/>
          </reference>
          <reference field="11" count="1" selected="0">
            <x v="11"/>
          </reference>
          <reference field="13" count="1" selected="0">
            <x v="979"/>
          </reference>
        </references>
      </pivotArea>
    </format>
    <format dxfId="294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3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1"/>
          </reference>
          <reference field="11" count="1" selected="0">
            <x v="11"/>
          </reference>
          <reference field="13" count="1" selected="0">
            <x v="869"/>
          </reference>
        </references>
      </pivotArea>
    </format>
    <format dxfId="293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2"/>
          </reference>
          <reference field="2" count="1" selected="0">
            <x v="10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6"/>
          </reference>
          <reference field="11" count="1" selected="0">
            <x v="11"/>
          </reference>
          <reference field="13" count="1" selected="0">
            <x v="640"/>
          </reference>
        </references>
      </pivotArea>
    </format>
    <format dxfId="293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31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"/>
          </reference>
          <reference field="11" count="1" selected="0">
            <x v="11"/>
          </reference>
          <reference field="13" count="1" selected="0">
            <x v="525"/>
          </reference>
        </references>
      </pivotArea>
    </format>
    <format dxfId="293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0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624"/>
          </reference>
          <reference field="11" count="1" selected="0">
            <x v="11"/>
          </reference>
          <reference field="13" count="1" selected="0">
            <x v="38"/>
          </reference>
        </references>
      </pivotArea>
    </format>
    <format dxfId="293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76"/>
          </reference>
          <reference field="2" count="1" selected="0">
            <x v="107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6"/>
          </reference>
          <reference field="11" count="1" selected="0">
            <x v="9"/>
          </reference>
          <reference field="13" count="1" selected="0">
            <x v="673"/>
          </reference>
        </references>
      </pivotArea>
    </format>
    <format dxfId="2935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692"/>
          </reference>
          <reference field="2" count="1" selected="0">
            <x v="107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77"/>
          </reference>
          <reference field="11" count="1" selected="0">
            <x v="9"/>
          </reference>
          <reference field="13" count="1" selected="0">
            <x v="721"/>
          </reference>
        </references>
      </pivotArea>
    </format>
    <format dxfId="293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0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3"/>
          </reference>
          <reference field="8" count="1" selected="0">
            <x v="0"/>
          </reference>
          <reference field="10" count="1" selected="0">
            <x v="1605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293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238"/>
          </reference>
          <reference field="2" count="1" selected="0">
            <x v="10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1"/>
          </reference>
          <reference field="11" count="1" selected="0">
            <x v="11"/>
          </reference>
          <reference field="13" count="1" selected="0">
            <x v="855"/>
          </reference>
        </references>
      </pivotArea>
    </format>
    <format dxfId="293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24"/>
          </reference>
          <reference field="8" count="1" selected="0">
            <x v="1"/>
          </reference>
          <reference field="10" count="1" selected="0">
            <x v="1461"/>
          </reference>
          <reference field="11" count="1" selected="0">
            <x v="11"/>
          </reference>
          <reference field="13" count="1" selected="0">
            <x v="117"/>
          </reference>
        </references>
      </pivotArea>
    </format>
    <format dxfId="293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0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34"/>
          </reference>
          <reference field="8" count="1" selected="0">
            <x v="1"/>
          </reference>
          <reference field="10" count="1" selected="0">
            <x v="1564"/>
          </reference>
          <reference field="11" count="1" selected="0">
            <x v="11"/>
          </reference>
          <reference field="13" count="1" selected="0">
            <x v="312"/>
          </reference>
        </references>
      </pivotArea>
    </format>
    <format dxfId="293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3"/>
          </reference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0"/>
          </reference>
          <reference field="11" count="1" selected="0">
            <x v="11"/>
          </reference>
          <reference field="13" count="1" selected="0">
            <x v="1020"/>
          </reference>
        </references>
      </pivotArea>
    </format>
    <format dxfId="292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2"/>
          </reference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7"/>
          </reference>
          <reference field="11" count="1" selected="0">
            <x v="11"/>
          </reference>
          <reference field="13" count="1" selected="0">
            <x v="1256"/>
          </reference>
        </references>
      </pivotArea>
    </format>
    <format dxfId="292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7"/>
          </reference>
          <reference field="8" count="1" selected="0">
            <x v="1"/>
          </reference>
          <reference field="10" count="1" selected="0">
            <x v="1219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292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8"/>
          </reference>
          <reference field="8" count="1" selected="0">
            <x v="1"/>
          </reference>
          <reference field="10" count="1" selected="0">
            <x v="1224"/>
          </reference>
          <reference field="11" count="1" selected="0">
            <x v="11"/>
          </reference>
          <reference field="13" count="1" selected="0">
            <x v="514"/>
          </reference>
        </references>
      </pivotArea>
    </format>
    <format dxfId="292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0"/>
          </reference>
          <reference field="8" count="1" selected="0">
            <x v="1"/>
          </reference>
          <reference field="10" count="1" selected="0">
            <x v="1231"/>
          </reference>
          <reference field="11" count="1" selected="0">
            <x v="11"/>
          </reference>
          <reference field="13" count="1" selected="0">
            <x v="90"/>
          </reference>
        </references>
      </pivotArea>
    </format>
    <format dxfId="292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9"/>
          </reference>
          <reference field="8" count="1" selected="0">
            <x v="1"/>
          </reference>
          <reference field="10" count="1" selected="0">
            <x v="1235"/>
          </reference>
          <reference field="11" count="1" selected="0">
            <x v="11"/>
          </reference>
          <reference field="13" count="1" selected="0">
            <x v="917"/>
          </reference>
        </references>
      </pivotArea>
    </format>
    <format dxfId="292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1"/>
          </reference>
          <reference field="8" count="1" selected="0">
            <x v="1"/>
          </reference>
          <reference field="10" count="1" selected="0">
            <x v="1236"/>
          </reference>
          <reference field="11" count="1" selected="0">
            <x v="11"/>
          </reference>
          <reference field="13" count="1" selected="0">
            <x v="634"/>
          </reference>
        </references>
      </pivotArea>
    </format>
    <format dxfId="292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6"/>
          </reference>
          <reference field="8" count="1" selected="0">
            <x v="1"/>
          </reference>
          <reference field="10" count="1" selected="0">
            <x v="1241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292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7"/>
          </reference>
          <reference field="8" count="1" selected="0">
            <x v="1"/>
          </reference>
          <reference field="10" count="1" selected="0">
            <x v="1242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292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8"/>
          </reference>
          <reference field="8" count="1" selected="0">
            <x v="1"/>
          </reference>
          <reference field="10" count="1" selected="0">
            <x v="1244"/>
          </reference>
          <reference field="11" count="1" selected="0">
            <x v="11"/>
          </reference>
          <reference field="13" count="1" selected="0">
            <x v="92"/>
          </reference>
        </references>
      </pivotArea>
    </format>
    <format dxfId="292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1"/>
          </reference>
          <reference field="8" count="1" selected="0">
            <x v="1"/>
          </reference>
          <reference field="10" count="1" selected="0">
            <x v="1249"/>
          </reference>
          <reference field="11" count="1" selected="0">
            <x v="11"/>
          </reference>
          <reference field="13" count="1" selected="0">
            <x v="626"/>
          </reference>
        </references>
      </pivotArea>
    </format>
    <format dxfId="291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4"/>
          </reference>
          <reference field="8" count="1" selected="0">
            <x v="1"/>
          </reference>
          <reference field="10" count="1" selected="0">
            <x v="1250"/>
          </reference>
          <reference field="11" count="1" selected="0">
            <x v="11"/>
          </reference>
          <reference field="13" count="1" selected="0">
            <x v="323"/>
          </reference>
        </references>
      </pivotArea>
    </format>
    <format dxfId="291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3"/>
          </reference>
          <reference field="8" count="1" selected="0">
            <x v="1"/>
          </reference>
          <reference field="10" count="1" selected="0">
            <x v="125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291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2"/>
          </reference>
          <reference field="8" count="1" selected="0">
            <x v="1"/>
          </reference>
          <reference field="10" count="1" selected="0">
            <x v="1257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291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3"/>
          </reference>
          <reference field="8" count="1" selected="0">
            <x v="1"/>
          </reference>
          <reference field="10" count="1" selected="0">
            <x v="1258"/>
          </reference>
          <reference field="11" count="1" selected="0">
            <x v="11"/>
          </reference>
          <reference field="13" count="1" selected="0">
            <x v="973"/>
          </reference>
        </references>
      </pivotArea>
    </format>
    <format dxfId="291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4"/>
          </reference>
          <reference field="8" count="1" selected="0">
            <x v="1"/>
          </reference>
          <reference field="10" count="1" selected="0">
            <x v="1263"/>
          </reference>
          <reference field="11" count="1" selected="0">
            <x v="11"/>
          </reference>
          <reference field="13" count="1" selected="0">
            <x v="1302"/>
          </reference>
        </references>
      </pivotArea>
    </format>
    <format dxfId="291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5"/>
          </reference>
          <reference field="8" count="1" selected="0">
            <x v="1"/>
          </reference>
          <reference field="10" count="1" selected="0">
            <x v="1273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291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10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980"/>
          </reference>
          <reference field="11" count="1" selected="0">
            <x v="11"/>
          </reference>
          <reference field="13" count="1" selected="0">
            <x v="873"/>
          </reference>
        </references>
      </pivotArea>
    </format>
    <format dxfId="291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08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69"/>
          </reference>
          <reference field="11" count="1" selected="0">
            <x v="0"/>
          </reference>
          <reference field="13" count="1" selected="0">
            <x v="852"/>
          </reference>
        </references>
      </pivotArea>
    </format>
    <format dxfId="291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0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36"/>
          </reference>
          <reference field="11" count="1" selected="0">
            <x v="0"/>
          </reference>
          <reference field="13" count="1" selected="0">
            <x v="1090"/>
          </reference>
        </references>
      </pivotArea>
    </format>
    <format dxfId="2910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364"/>
          </reference>
          <reference field="2" count="1" selected="0">
            <x v="109"/>
          </reference>
          <reference field="3" count="1" selected="0">
            <x v="3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"/>
          </reference>
          <reference field="11" count="1" selected="0">
            <x v="0"/>
          </reference>
          <reference field="13" count="1" selected="0">
            <x v="458"/>
          </reference>
        </references>
      </pivotArea>
    </format>
    <format dxfId="290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86"/>
          </reference>
          <reference field="2" count="1" selected="0">
            <x v="10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864"/>
          </reference>
          <reference field="11" count="1" selected="0">
            <x v="11"/>
          </reference>
          <reference field="13" count="1" selected="0">
            <x v="641"/>
          </reference>
        </references>
      </pivotArea>
    </format>
    <format dxfId="290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05"/>
          </reference>
          <reference field="2" count="1" selected="0">
            <x v="1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5"/>
          </reference>
          <reference field="11" count="1" selected="0">
            <x v="11"/>
          </reference>
          <reference field="13" count="1" selected="0">
            <x v="746"/>
          </reference>
        </references>
      </pivotArea>
    </format>
    <format dxfId="290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22"/>
          </reference>
          <reference field="2" count="1" selected="0">
            <x v="109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9"/>
          </reference>
          <reference field="11" count="1" selected="0">
            <x v="11"/>
          </reference>
          <reference field="13" count="1" selected="0">
            <x v="942"/>
          </reference>
        </references>
      </pivotArea>
    </format>
    <format dxfId="290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99"/>
          </reference>
          <reference field="2" count="1" selected="0">
            <x v="10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8"/>
          </reference>
          <reference field="11" count="1" selected="0">
            <x v="11"/>
          </reference>
          <reference field="13" count="1" selected="0">
            <x v="753"/>
          </reference>
        </references>
      </pivotArea>
    </format>
    <format dxfId="290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53"/>
          </reference>
          <reference field="2" count="1" selected="0">
            <x v="10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1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290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49"/>
          </reference>
          <reference field="2" count="1" selected="0">
            <x v="10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3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290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"/>
          </reference>
          <reference field="2" count="1" selected="0">
            <x v="10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4"/>
          </reference>
          <reference field="11" count="1" selected="0">
            <x v="0"/>
          </reference>
          <reference field="13" count="1" selected="0">
            <x v="578"/>
          </reference>
        </references>
      </pivotArea>
    </format>
    <format dxfId="290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85"/>
          </reference>
          <reference field="2" count="1" selected="0">
            <x v="110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63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290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1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9"/>
          </reference>
          <reference field="11" count="1" selected="0">
            <x v="11"/>
          </reference>
          <reference field="13" count="1" selected="0">
            <x v="78"/>
          </reference>
        </references>
      </pivotArea>
    </format>
    <format dxfId="2900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40"/>
          </reference>
          <reference field="2" count="1" selected="0">
            <x v="1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9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289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80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"/>
          </reference>
          <reference field="11" count="1" selected="0">
            <x v="11"/>
          </reference>
          <reference field="13" count="1" selected="0">
            <x v="965"/>
          </reference>
        </references>
      </pivotArea>
    </format>
    <format dxfId="289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9"/>
          </reference>
          <reference field="11" count="1" selected="0">
            <x v="11"/>
          </reference>
          <reference field="13" count="1" selected="0">
            <x v="819"/>
          </reference>
        </references>
      </pivotArea>
    </format>
    <format dxfId="289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6"/>
          </reference>
          <reference field="2" count="1" selected="0">
            <x v="11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69"/>
          </reference>
          <reference field="11" count="1" selected="0">
            <x v="11"/>
          </reference>
          <reference field="13" count="1" selected="0">
            <x v="47"/>
          </reference>
        </references>
      </pivotArea>
    </format>
    <format dxfId="289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6"/>
          </reference>
          <reference field="11" count="1" selected="0">
            <x v="11"/>
          </reference>
          <reference field="13" count="1" selected="0">
            <x v="843"/>
          </reference>
        </references>
      </pivotArea>
    </format>
    <format dxfId="289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9"/>
          </reference>
          <reference field="11" count="1" selected="0">
            <x v="11"/>
          </reference>
          <reference field="13" count="1" selected="0">
            <x v="821"/>
          </reference>
        </references>
      </pivotArea>
    </format>
    <format dxfId="289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1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6"/>
          </reference>
          <reference field="11" count="1" selected="0">
            <x v="11"/>
          </reference>
          <reference field="13" count="1" selected="0">
            <x v="903"/>
          </reference>
        </references>
      </pivotArea>
    </format>
    <format dxfId="289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9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28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14"/>
          </reference>
          <reference field="2" count="1" selected="0">
            <x v="11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7"/>
          </reference>
          <reference field="11" count="1" selected="0">
            <x v="11"/>
          </reference>
          <reference field="13" count="1" selected="0">
            <x v="250"/>
          </reference>
        </references>
      </pivotArea>
    </format>
    <format dxfId="289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8"/>
          </reference>
          <reference field="8" count="1" selected="0">
            <x v="1"/>
          </reference>
          <reference field="10" count="1" selected="0">
            <x v="1368"/>
          </reference>
          <reference field="11" count="1" selected="0">
            <x v="11"/>
          </reference>
          <reference field="13" count="1" selected="0">
            <x v="1286"/>
          </reference>
        </references>
      </pivotArea>
    </format>
    <format dxfId="289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1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"/>
          </reference>
          <reference field="11" count="1" selected="0">
            <x v="11"/>
          </reference>
          <reference field="13" count="1" selected="0">
            <x v="826"/>
          </reference>
        </references>
      </pivotArea>
    </format>
    <format dxfId="288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4"/>
          </reference>
          <reference field="2" count="1" selected="0">
            <x v="1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04"/>
          </reference>
          <reference field="11" count="1" selected="0">
            <x v="11"/>
          </reference>
          <reference field="13" count="1" selected="0">
            <x v="1049"/>
          </reference>
        </references>
      </pivotArea>
    </format>
    <format dxfId="288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195"/>
          </reference>
          <reference field="2" count="1" selected="0">
            <x v="111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2"/>
          </reference>
          <reference field="11" count="1" selected="0">
            <x v="0"/>
          </reference>
          <reference field="13" count="1" selected="0">
            <x v="1290"/>
          </reference>
        </references>
      </pivotArea>
    </format>
    <format dxfId="288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5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288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7"/>
          </reference>
          <reference field="11" count="1" selected="0">
            <x v="11"/>
          </reference>
          <reference field="13" count="1" selected="0">
            <x v="659"/>
          </reference>
        </references>
      </pivotArea>
    </format>
    <format dxfId="288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1"/>
          </reference>
          <reference field="2" count="1" selected="0">
            <x v="111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0"/>
          </reference>
          <reference field="11" count="1" selected="0">
            <x v="0"/>
          </reference>
          <reference field="13" count="1" selected="0">
            <x v="80"/>
          </reference>
        </references>
      </pivotArea>
    </format>
    <format dxfId="288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"/>
          </reference>
          <reference field="2" count="1" selected="0">
            <x v="11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8"/>
          </reference>
          <reference field="11" count="1" selected="0">
            <x v="11"/>
          </reference>
          <reference field="13" count="1" selected="0">
            <x v="21"/>
          </reference>
        </references>
      </pivotArea>
    </format>
    <format dxfId="288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54"/>
          </reference>
          <reference field="2" count="1" selected="0">
            <x v="1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0"/>
          </reference>
          <reference field="8" count="1" selected="0">
            <x v="0"/>
          </reference>
          <reference field="10" count="1" selected="0">
            <x v="1600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2882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237"/>
          </reference>
          <reference field="2" count="1" selected="0">
            <x v="1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96"/>
          </reference>
          <reference field="11" count="1" selected="0">
            <x v="11"/>
          </reference>
          <reference field="13" count="1" selected="0">
            <x v="1193"/>
          </reference>
        </references>
      </pivotArea>
    </format>
    <format dxfId="288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42"/>
          </reference>
          <reference field="2" count="1" selected="0">
            <x v="1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7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288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1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6"/>
          </reference>
          <reference field="11" count="1" selected="0">
            <x v="11"/>
          </reference>
          <reference field="13" count="1" selected="0">
            <x v="690"/>
          </reference>
        </references>
      </pivotArea>
    </format>
    <format dxfId="287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7"/>
          </reference>
          <reference field="2" count="1" selected="0">
            <x v="1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26"/>
          </reference>
          <reference field="11" count="1" selected="0">
            <x v="11"/>
          </reference>
          <reference field="13" count="1" selected="0">
            <x v="328"/>
          </reference>
        </references>
      </pivotArea>
    </format>
    <format dxfId="287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1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7"/>
          </reference>
          <reference field="11" count="1" selected="0">
            <x v="11"/>
          </reference>
          <reference field="13" count="1" selected="0">
            <x v="763"/>
          </reference>
        </references>
      </pivotArea>
    </format>
    <format dxfId="287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70"/>
          </reference>
          <reference field="8" count="1" selected="0">
            <x v="1"/>
          </reference>
          <reference field="10" count="1" selected="0">
            <x v="1425"/>
          </reference>
          <reference field="11" count="1" selected="0">
            <x v="11"/>
          </reference>
          <reference field="13" count="1" selected="0">
            <x v="149"/>
          </reference>
        </references>
      </pivotArea>
    </format>
    <format dxfId="28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35"/>
          </reference>
          <reference field="8" count="1" selected="0">
            <x v="1"/>
          </reference>
          <reference field="10" count="1" selected="0">
            <x v="1547"/>
          </reference>
          <reference field="11" count="1" selected="0">
            <x v="11"/>
          </reference>
          <reference field="13" count="1" selected="0">
            <x v="307"/>
          </reference>
        </references>
      </pivotArea>
    </format>
    <format dxfId="287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9"/>
          </reference>
          <reference field="2" count="1" selected="0">
            <x v="112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08"/>
          </reference>
          <reference field="11" count="1" selected="0">
            <x v="0"/>
          </reference>
          <reference field="13" count="1" selected="0">
            <x v="585"/>
          </reference>
        </references>
      </pivotArea>
    </format>
    <format dxfId="287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7"/>
          </reference>
          <reference field="11" count="1" selected="0">
            <x v="11"/>
          </reference>
          <reference field="13" count="1" selected="0">
            <x v="874"/>
          </reference>
        </references>
      </pivotArea>
    </format>
    <format dxfId="287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5"/>
          </reference>
          <reference field="11" count="1" selected="0">
            <x v="11"/>
          </reference>
          <reference field="13" count="1" selected="0">
            <x v="1209"/>
          </reference>
        </references>
      </pivotArea>
    </format>
    <format dxfId="287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1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8"/>
          </reference>
          <reference field="11" count="1" selected="0">
            <x v="11"/>
          </reference>
          <reference field="13" count="1" selected="0">
            <x v="484"/>
          </reference>
        </references>
      </pivotArea>
    </format>
    <format dxfId="287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88"/>
          </reference>
          <reference field="2" count="1" selected="0">
            <x v="11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0"/>
          </reference>
          <reference field="11" count="1" selected="0">
            <x v="11"/>
          </reference>
          <reference field="13" count="1" selected="0">
            <x v="867"/>
          </reference>
        </references>
      </pivotArea>
    </format>
    <format dxfId="2870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1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0"/>
          </reference>
          <reference field="11" count="1" selected="0">
            <x v="11"/>
          </reference>
          <reference field="13" count="1" selected="0">
            <x v="588"/>
          </reference>
        </references>
      </pivotArea>
    </format>
    <format dxfId="28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49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1"/>
          </reference>
          <reference field="11" count="1" selected="0">
            <x v="11"/>
          </reference>
          <reference field="13" count="1" selected="0">
            <x v="139"/>
          </reference>
        </references>
      </pivotArea>
    </format>
    <format dxfId="28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2"/>
          </reference>
          <reference field="2" count="1" selected="0">
            <x v="1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3"/>
          </reference>
          <reference field="11" count="1" selected="0">
            <x v="11"/>
          </reference>
          <reference field="13" count="1" selected="0">
            <x v="539"/>
          </reference>
        </references>
      </pivotArea>
    </format>
    <format dxfId="28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3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227"/>
          </reference>
          <reference field="8" count="1" selected="0">
            <x v="1"/>
          </reference>
          <reference field="10" count="1" selected="0">
            <x v="1485"/>
          </reference>
          <reference field="11" count="1" selected="0">
            <x v="0"/>
          </reference>
          <reference field="13" count="1" selected="0">
            <x v="98"/>
          </reference>
        </references>
      </pivotArea>
    </format>
    <format dxfId="286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1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8"/>
          </reference>
          <reference field="8" count="1" selected="0">
            <x v="1"/>
          </reference>
          <reference field="10" count="1" selected="0">
            <x v="1389"/>
          </reference>
          <reference field="11" count="1" selected="0">
            <x v="0"/>
          </reference>
          <reference field="13" count="1" selected="0">
            <x v="349"/>
          </reference>
        </references>
      </pivotArea>
    </format>
    <format dxfId="286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75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9"/>
          </reference>
          <reference field="11" count="1" selected="0">
            <x v="11"/>
          </reference>
          <reference field="13" count="1" selected="0">
            <x v="809"/>
          </reference>
        </references>
      </pivotArea>
    </format>
    <format dxfId="286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1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8"/>
          </reference>
          <reference field="8" count="1" selected="0">
            <x v="0"/>
          </reference>
          <reference field="10" count="1" selected="0">
            <x v="1623"/>
          </reference>
          <reference field="11" count="1" selected="0">
            <x v="11"/>
          </reference>
          <reference field="13" count="1" selected="0">
            <x v="289"/>
          </reference>
        </references>
      </pivotArea>
    </format>
    <format dxfId="286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84"/>
          </reference>
          <reference field="2" count="1" selected="0">
            <x v="1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1"/>
          </reference>
          <reference field="11" count="1" selected="0">
            <x v="11"/>
          </reference>
          <reference field="13" count="1" selected="0">
            <x v="1061"/>
          </reference>
        </references>
      </pivotArea>
    </format>
    <format dxfId="286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24"/>
          </reference>
          <reference field="2" count="1" selected="0">
            <x v="11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8"/>
          </reference>
          <reference field="11" count="1" selected="0">
            <x v="0"/>
          </reference>
          <reference field="13" count="1" selected="0">
            <x v="211"/>
          </reference>
        </references>
      </pivotArea>
    </format>
    <format dxfId="286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5"/>
          </reference>
          <reference field="2" count="1" selected="0">
            <x v="11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0"/>
          </reference>
          <reference field="11" count="1" selected="0">
            <x v="11"/>
          </reference>
          <reference field="13" count="1" selected="0">
            <x v="330"/>
          </reference>
        </references>
      </pivotArea>
    </format>
    <format dxfId="28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64"/>
          </reference>
          <reference field="2" count="1" selected="0">
            <x v="1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1"/>
          </reference>
          <reference field="11" count="1" selected="0">
            <x v="11"/>
          </reference>
          <reference field="13" count="1" selected="0">
            <x v="557"/>
          </reference>
        </references>
      </pivotArea>
    </format>
    <format dxfId="285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84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285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27"/>
          </reference>
          <reference field="2" count="1" selected="0">
            <x v="1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9"/>
          </reference>
          <reference field="11" count="1" selected="0">
            <x v="11"/>
          </reference>
          <reference field="13" count="1" selected="0">
            <x v="798"/>
          </reference>
        </references>
      </pivotArea>
    </format>
    <format dxfId="285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44"/>
          </reference>
          <reference field="2" count="1" selected="0">
            <x v="115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574"/>
          </reference>
          <reference field="11" count="1" selected="0">
            <x v="0"/>
          </reference>
          <reference field="13" count="1" selected="0">
            <x v="1185"/>
          </reference>
        </references>
      </pivotArea>
    </format>
    <format dxfId="285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09"/>
          </reference>
          <reference field="2" count="1" selected="0">
            <x v="11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0"/>
          </reference>
          <reference field="11" count="1" selected="0">
            <x v="11"/>
          </reference>
          <reference field="13" count="1" selected="0">
            <x v="1265"/>
          </reference>
        </references>
      </pivotArea>
    </format>
    <format dxfId="285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3"/>
          </reference>
          <reference field="8" count="1" selected="0">
            <x v="1"/>
          </reference>
          <reference field="10" count="1" selected="0">
            <x v="1422"/>
          </reference>
          <reference field="11" count="1" selected="0">
            <x v="11"/>
          </reference>
          <reference field="13" count="1" selected="0">
            <x v="1229"/>
          </reference>
        </references>
      </pivotArea>
    </format>
    <format dxfId="285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5"/>
          </reference>
          <reference field="2" count="1" selected="0">
            <x v="1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6"/>
          </reference>
          <reference field="11" count="1" selected="0">
            <x v="11"/>
          </reference>
          <reference field="13" count="1" selected="0">
            <x v="1008"/>
          </reference>
        </references>
      </pivotArea>
    </format>
    <format dxfId="285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3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4"/>
          </reference>
          <reference field="11" count="1" selected="0">
            <x v="11"/>
          </reference>
          <reference field="13" count="1" selected="0">
            <x v="13"/>
          </reference>
        </references>
      </pivotArea>
    </format>
    <format dxfId="285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7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78"/>
          </reference>
          <reference field="11" count="1" selected="0">
            <x v="11"/>
          </reference>
          <reference field="13" count="1" selected="0">
            <x v="475"/>
          </reference>
        </references>
      </pivotArea>
    </format>
    <format dxfId="285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99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2"/>
          </reference>
          <reference field="11" count="1" selected="0">
            <x v="11"/>
          </reference>
          <reference field="13" count="1" selected="0">
            <x v="1017"/>
          </reference>
        </references>
      </pivotArea>
    </format>
    <format dxfId="285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2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284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1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7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284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5"/>
          </reference>
          <reference field="8" count="1" selected="0">
            <x v="1"/>
          </reference>
          <reference field="10" count="1" selected="0">
            <x v="1468"/>
          </reference>
          <reference field="11" count="1" selected="0">
            <x v="11"/>
          </reference>
          <reference field="13" count="1" selected="0">
            <x v="217"/>
          </reference>
        </references>
      </pivotArea>
    </format>
    <format dxfId="28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6"/>
          </reference>
          <reference field="8" count="1" selected="0">
            <x v="1"/>
          </reference>
          <reference field="10" count="1" selected="0">
            <x v="1469"/>
          </reference>
          <reference field="11" count="1" selected="0">
            <x v="11"/>
          </reference>
          <reference field="13" count="1" selected="0">
            <x v="267"/>
          </reference>
        </references>
      </pivotArea>
    </format>
    <format dxfId="284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7"/>
          </reference>
          <reference field="11" count="1" selected="0">
            <x v="11"/>
          </reference>
          <reference field="13" count="1" selected="0">
            <x v="827"/>
          </reference>
        </references>
      </pivotArea>
    </format>
    <format dxfId="284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6"/>
          </reference>
          <reference field="11" count="1" selected="0">
            <x v="11"/>
          </reference>
          <reference field="13" count="1" selected="0">
            <x v="1069"/>
          </reference>
        </references>
      </pivotArea>
    </format>
    <format dxfId="28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07"/>
          </reference>
          <reference field="8" count="1" selected="0">
            <x v="1"/>
          </reference>
          <reference field="10" count="1" selected="0">
            <x v="1333"/>
          </reference>
          <reference field="11" count="1" selected="0">
            <x v="11"/>
          </reference>
          <reference field="13" count="1" selected="0">
            <x v="107"/>
          </reference>
        </references>
      </pivotArea>
    </format>
    <format dxfId="284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470"/>
          </reference>
          <reference field="2" count="1" selected="0">
            <x v="1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5"/>
          </reference>
          <reference field="11" count="1" selected="0">
            <x v="11"/>
          </reference>
          <reference field="13" count="1" selected="0">
            <x v="1304"/>
          </reference>
        </references>
      </pivotArea>
    </format>
    <format dxfId="284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44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2"/>
          </reference>
          <reference field="11" count="1" selected="0">
            <x v="11"/>
          </reference>
          <reference field="13" count="1" selected="0">
            <x v="1079"/>
          </reference>
        </references>
      </pivotArea>
    </format>
    <format dxfId="284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78"/>
          </reference>
          <reference field="2" count="1" selected="0">
            <x v="116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15"/>
          </reference>
          <reference field="11" count="1" selected="0">
            <x v="0"/>
          </reference>
          <reference field="13" count="1" selected="0">
            <x v="1247"/>
          </reference>
        </references>
      </pivotArea>
    </format>
    <format dxfId="28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5"/>
          </reference>
          <reference field="2" count="1" selected="0">
            <x v="11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6"/>
          </reference>
          <reference field="8" count="1" selected="0">
            <x v="1"/>
          </reference>
          <reference field="10" count="1" selected="0">
            <x v="1454"/>
          </reference>
          <reference field="11" count="1" selected="0">
            <x v="11"/>
          </reference>
          <reference field="13" count="1" selected="0">
            <x v="919"/>
          </reference>
        </references>
      </pivotArea>
    </format>
    <format dxfId="28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3"/>
          </reference>
          <reference field="2" count="1" selected="0">
            <x v="11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4"/>
          </reference>
          <reference field="11" count="1" selected="0">
            <x v="11"/>
          </reference>
          <reference field="13" count="1" selected="0">
            <x v="829"/>
          </reference>
        </references>
      </pivotArea>
    </format>
    <format dxfId="283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8"/>
          </reference>
          <reference field="11" count="1" selected="0">
            <x v="11"/>
          </reference>
          <reference field="13" count="1" selected="0">
            <x v="1051"/>
          </reference>
        </references>
      </pivotArea>
    </format>
    <format dxfId="283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05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6"/>
          </reference>
          <reference field="11" count="1" selected="0">
            <x v="11"/>
          </reference>
          <reference field="13" count="1" selected="0">
            <x v="663"/>
          </reference>
        </references>
      </pivotArea>
    </format>
    <format dxfId="283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78"/>
          </reference>
          <reference field="2" count="1" selected="0">
            <x v="1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6"/>
          </reference>
          <reference field="11" count="1" selected="0">
            <x v="11"/>
          </reference>
          <reference field="13" count="1" selected="0">
            <x v="729"/>
          </reference>
        </references>
      </pivotArea>
    </format>
    <format dxfId="283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1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8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283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91"/>
          </reference>
          <reference field="2" count="1" selected="0">
            <x v="116"/>
          </reference>
          <reference field="3" count="1" selected="0">
            <x v="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"/>
          </reference>
          <reference field="11" count="1" selected="0">
            <x v="0"/>
          </reference>
          <reference field="13" count="1" selected="0">
            <x v="314"/>
          </reference>
        </references>
      </pivotArea>
    </format>
    <format dxfId="283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8"/>
          </reference>
          <reference field="2" count="1" selected="0">
            <x v="116"/>
          </reference>
          <reference field="3" count="1" selected="0">
            <x v="4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"/>
          </reference>
          <reference field="11" count="1" selected="0">
            <x v="0"/>
          </reference>
          <reference field="13" count="1" selected="0">
            <x v="570"/>
          </reference>
        </references>
      </pivotArea>
    </format>
    <format dxfId="283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6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283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6"/>
          </reference>
          <reference field="11" count="1" selected="0">
            <x v="11"/>
          </reference>
          <reference field="13" count="1" selected="0">
            <x v="1004"/>
          </reference>
        </references>
      </pivotArea>
    </format>
    <format dxfId="283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6"/>
          </reference>
          <reference field="2" count="1" selected="0">
            <x v="117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"/>
          </reference>
          <reference field="11" count="1" selected="0">
            <x v="11"/>
          </reference>
          <reference field="13" count="1" selected="0">
            <x v="503"/>
          </reference>
        </references>
      </pivotArea>
    </format>
    <format dxfId="282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117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57"/>
          </reference>
          <reference field="8" count="1" selected="0">
            <x v="0"/>
          </reference>
          <reference field="10" count="1" selected="0">
            <x v="470"/>
          </reference>
          <reference field="11" count="1" selected="0">
            <x v="11"/>
          </reference>
          <reference field="13" count="1" selected="0">
            <x v="891"/>
          </reference>
        </references>
      </pivotArea>
    </format>
    <format dxfId="282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75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8"/>
          </reference>
          <reference field="11" count="1" selected="0">
            <x v="11"/>
          </reference>
          <reference field="13" count="1" selected="0">
            <x v="440"/>
          </reference>
        </references>
      </pivotArea>
    </format>
    <format dxfId="282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77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4"/>
          </reference>
          <reference field="11" count="1" selected="0">
            <x v="11"/>
          </reference>
          <reference field="13" count="1" selected="0">
            <x v="459"/>
          </reference>
        </references>
      </pivotArea>
    </format>
    <format dxfId="282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1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1"/>
          </reference>
          <reference field="8" count="1" selected="0">
            <x v="1"/>
          </reference>
          <reference field="10" count="1" selected="0">
            <x v="1417"/>
          </reference>
          <reference field="11" count="1" selected="0">
            <x v="11"/>
          </reference>
          <reference field="13" count="1" selected="0">
            <x v="545"/>
          </reference>
        </references>
      </pivotArea>
    </format>
    <format dxfId="28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9"/>
          </reference>
          <reference field="2" count="1" selected="0">
            <x v="117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52"/>
          </reference>
          <reference field="8" count="1" selected="0">
            <x v="1"/>
          </reference>
          <reference field="10" count="1" selected="0">
            <x v="1520"/>
          </reference>
          <reference field="11" count="1" selected="0">
            <x v="0"/>
          </reference>
          <reference field="13" count="1" selected="0">
            <x v="739"/>
          </reference>
        </references>
      </pivotArea>
    </format>
    <format dxfId="282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80"/>
          </reference>
          <reference field="2" count="1" selected="0">
            <x v="11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209"/>
          </reference>
          <reference field="11" count="1" selected="0">
            <x v="11"/>
          </reference>
          <reference field="13" count="1" selected="0">
            <x v="4"/>
          </reference>
        </references>
      </pivotArea>
    </format>
    <format dxfId="282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91"/>
          </reference>
          <reference field="2" count="1" selected="0">
            <x v="11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79"/>
          </reference>
          <reference field="11" count="1" selected="0">
            <x v="11"/>
          </reference>
          <reference field="13" count="1" selected="0">
            <x v="455"/>
          </reference>
        </references>
      </pivotArea>
    </format>
    <format dxfId="282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0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90"/>
          </reference>
          <reference field="11" count="1" selected="0">
            <x v="11"/>
          </reference>
          <reference field="13" count="1" selected="0">
            <x v="317"/>
          </reference>
        </references>
      </pivotArea>
    </format>
    <format dxfId="282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1"/>
          </reference>
          <reference field="2" count="1" selected="0">
            <x v="11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6"/>
          </reference>
          <reference field="11" count="1" selected="0">
            <x v="11"/>
          </reference>
          <reference field="13" count="1" selected="0">
            <x v="1139"/>
          </reference>
        </references>
      </pivotArea>
    </format>
    <format dxfId="28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3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1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281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6"/>
          </reference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0"/>
          </reference>
          <reference field="11" count="1" selected="0">
            <x v="11"/>
          </reference>
          <reference field="13" count="1" selected="0">
            <x v="1037"/>
          </reference>
        </references>
      </pivotArea>
    </format>
    <format dxfId="281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60"/>
          </reference>
          <reference field="11" count="1" selected="0">
            <x v="11"/>
          </reference>
          <reference field="13" count="1" selected="0">
            <x v="74"/>
          </reference>
        </references>
      </pivotArea>
    </format>
    <format dxfId="281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38"/>
          </reference>
          <reference field="11" count="1" selected="0">
            <x v="11"/>
          </reference>
          <reference field="13" count="1" selected="0">
            <x v="65"/>
          </reference>
        </references>
      </pivotArea>
    </format>
    <format dxfId="281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3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31"/>
          </reference>
          <reference field="11" count="1" selected="0">
            <x v="11"/>
          </reference>
          <reference field="13" count="1" selected="0">
            <x v="653"/>
          </reference>
        </references>
      </pivotArea>
    </format>
    <format dxfId="281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5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44"/>
          </reference>
          <reference field="11" count="1" selected="0">
            <x v="11"/>
          </reference>
          <reference field="13" count="1" selected="0">
            <x v="781"/>
          </reference>
        </references>
      </pivotArea>
    </format>
    <format dxfId="281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01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39"/>
          </reference>
          <reference field="11" count="1" selected="0">
            <x v="11"/>
          </reference>
          <reference field="13" count="1" selected="0">
            <x v="875"/>
          </reference>
        </references>
      </pivotArea>
    </format>
    <format dxfId="281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22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205"/>
          </reference>
          <reference field="11" count="1" selected="0">
            <x v="11"/>
          </reference>
          <reference field="13" count="1" selected="0">
            <x v="947"/>
          </reference>
        </references>
      </pivotArea>
    </format>
    <format dxfId="281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5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281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1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39"/>
          </reference>
          <reference field="8" count="1" selected="0">
            <x v="1"/>
          </reference>
          <reference field="10" count="1" selected="0">
            <x v="1294"/>
          </reference>
          <reference field="11" count="1" selected="0">
            <x v="11"/>
          </reference>
          <reference field="13" count="1" selected="0">
            <x v="1243"/>
          </reference>
        </references>
      </pivotArea>
    </format>
    <format dxfId="281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1070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9"/>
          </reference>
          <reference field="11" count="1" selected="0">
            <x v="11"/>
          </reference>
          <reference field="13" count="1" selected="0">
            <x v="983"/>
          </reference>
        </references>
      </pivotArea>
    </format>
    <format dxfId="280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74"/>
          </reference>
          <reference field="2" count="1" selected="0">
            <x v="1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"/>
          </reference>
          <reference field="11" count="1" selected="0">
            <x v="11"/>
          </reference>
          <reference field="13" count="1" selected="0">
            <x v="1019"/>
          </reference>
        </references>
      </pivotArea>
    </format>
    <format dxfId="280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118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2"/>
          </reference>
          <reference field="11" count="1" selected="0">
            <x v="0"/>
          </reference>
          <reference field="13" count="1" selected="0">
            <x v="170"/>
          </reference>
        </references>
      </pivotArea>
    </format>
    <format dxfId="280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04"/>
          </reference>
          <reference field="2" count="1" selected="0">
            <x v="11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14"/>
          </reference>
          <reference field="8" count="1" selected="0">
            <x v="0"/>
          </reference>
          <reference field="10" count="1" selected="0">
            <x v="1123"/>
          </reference>
          <reference field="11" count="1" selected="0">
            <x v="0"/>
          </reference>
          <reference field="13" count="1" selected="0">
            <x v="200"/>
          </reference>
        </references>
      </pivotArea>
    </format>
    <format dxfId="280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120"/>
          </reference>
          <reference field="3" count="1" selected="0">
            <x v="2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6"/>
          </reference>
          <reference field="11" count="1" selected="0">
            <x v="11"/>
          </reference>
          <reference field="13" count="1" selected="0">
            <x v="1108"/>
          </reference>
        </references>
      </pivotArea>
    </format>
    <format dxfId="280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8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50"/>
          </reference>
          <reference field="11" count="1" selected="0">
            <x v="11"/>
          </reference>
          <reference field="13" count="1" selected="0">
            <x v="286"/>
          </reference>
        </references>
      </pivotArea>
    </format>
    <format dxfId="280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1"/>
          </reference>
          <reference field="2" count="1" selected="0">
            <x v="1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"/>
          </reference>
          <reference field="11" count="1" selected="0">
            <x v="11"/>
          </reference>
          <reference field="13" count="1" selected="0">
            <x v="561"/>
          </reference>
        </references>
      </pivotArea>
    </format>
    <format dxfId="280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30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68"/>
          </reference>
          <reference field="11" count="1" selected="0">
            <x v="11"/>
          </reference>
          <reference field="13" count="1" selected="0">
            <x v="1062"/>
          </reference>
        </references>
      </pivotArea>
    </format>
    <format dxfId="280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47"/>
          </reference>
          <reference field="8" count="1" selected="0">
            <x v="1"/>
          </reference>
          <reference field="10" count="1" selected="0">
            <x v="1562"/>
          </reference>
          <reference field="11" count="1" selected="0">
            <x v="11"/>
          </reference>
          <reference field="13" count="1" selected="0">
            <x v="432"/>
          </reference>
        </references>
      </pivotArea>
    </format>
    <format dxfId="280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7"/>
          </reference>
          <reference field="2" count="1" selected="0">
            <x v="1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4"/>
          </reference>
          <reference field="11" count="1" selected="0">
            <x v="11"/>
          </reference>
          <reference field="13" count="1" selected="0">
            <x v="277"/>
          </reference>
        </references>
      </pivotArea>
    </format>
    <format dxfId="280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12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23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279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62"/>
          </reference>
          <reference field="2" count="1" selected="0">
            <x v="12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6"/>
          </reference>
          <reference field="11" count="1" selected="0">
            <x v="11"/>
          </reference>
          <reference field="13" count="1" selected="0">
            <x v="1217"/>
          </reference>
        </references>
      </pivotArea>
    </format>
    <format dxfId="279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54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33"/>
          </reference>
          <reference field="11" count="1" selected="0">
            <x v="11"/>
          </reference>
          <reference field="13" count="1" selected="0">
            <x v="476"/>
          </reference>
        </references>
      </pivotArea>
    </format>
    <format dxfId="279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1"/>
          </reference>
          <reference field="2" count="1" selected="0">
            <x v="122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7"/>
          </reference>
          <reference field="11" count="1" selected="0">
            <x v="11"/>
          </reference>
          <reference field="13" count="1" selected="0">
            <x v="376"/>
          </reference>
        </references>
      </pivotArea>
    </format>
    <format dxfId="27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77"/>
          </reference>
          <reference field="2" count="1" selected="0">
            <x v="122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0"/>
          </reference>
          <reference field="11" count="1" selected="0">
            <x v="11"/>
          </reference>
          <reference field="13" count="1" selected="0">
            <x v="312"/>
          </reference>
        </references>
      </pivotArea>
    </format>
    <format dxfId="279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24"/>
          </reference>
          <reference field="2" count="1" selected="0">
            <x v="12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7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2794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81"/>
          </reference>
          <reference field="2" count="1" selected="0">
            <x v="12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7"/>
          </reference>
          <reference field="11" count="1" selected="0">
            <x v="11"/>
          </reference>
          <reference field="13" count="1" selected="0">
            <x v="442"/>
          </reference>
        </references>
      </pivotArea>
    </format>
    <format dxfId="2793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510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0"/>
          </reference>
          <reference field="11" count="1" selected="0">
            <x v="11"/>
          </reference>
          <reference field="13" count="1" selected="0">
            <x v="576"/>
          </reference>
        </references>
      </pivotArea>
    </format>
    <format dxfId="279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12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1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2791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1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27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18"/>
          </reference>
          <reference field="2" count="1" selected="0">
            <x v="12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04"/>
          </reference>
          <reference field="11" count="1" selected="0">
            <x v="11"/>
          </reference>
          <reference field="13" count="1" selected="0">
            <x v="761"/>
          </reference>
        </references>
      </pivotArea>
    </format>
    <format dxfId="278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44"/>
          </reference>
          <reference field="2" count="1" selected="0">
            <x v="12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3"/>
          </reference>
          <reference field="11" count="1" selected="0">
            <x v="11"/>
          </reference>
          <reference field="13" count="1" selected="0">
            <x v="1205"/>
          </reference>
        </references>
      </pivotArea>
    </format>
    <format dxfId="278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64"/>
          </reference>
          <reference field="2" count="1" selected="0">
            <x v="123"/>
          </reference>
          <reference field="3" count="1" selected="0">
            <x v="1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"/>
          </reference>
          <reference field="11" count="1" selected="0">
            <x v="11"/>
          </reference>
          <reference field="13" count="1" selected="0">
            <x v="171"/>
          </reference>
        </references>
      </pivotArea>
    </format>
    <format dxfId="278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997"/>
          </reference>
          <reference field="2" count="1" selected="0">
            <x v="123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21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278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077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3"/>
          </reference>
          <reference field="11" count="1" selected="0">
            <x v="11"/>
          </reference>
          <reference field="13" count="1" selected="0">
            <x v="1149"/>
          </reference>
        </references>
      </pivotArea>
    </format>
    <format dxfId="278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3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2"/>
          </reference>
          <reference field="11" count="1" selected="0">
            <x v="11"/>
          </reference>
          <reference field="13" count="1" selected="0">
            <x v="706"/>
          </reference>
        </references>
      </pivotArea>
    </format>
    <format dxfId="278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67"/>
          </reference>
          <reference field="8" count="1" selected="0">
            <x v="1"/>
          </reference>
          <reference field="10" count="1" selected="0">
            <x v="1467"/>
          </reference>
          <reference field="11" count="1" selected="0">
            <x v="11"/>
          </reference>
          <reference field="13" count="1" selected="0">
            <x v="1024"/>
          </reference>
        </references>
      </pivotArea>
    </format>
    <format dxfId="278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2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0"/>
          </reference>
          <reference field="8" count="1" selected="0">
            <x v="1"/>
          </reference>
          <reference field="10" count="1" selected="0">
            <x v="1563"/>
          </reference>
          <reference field="11" count="1" selected="0">
            <x v="0"/>
          </reference>
          <reference field="13" count="1" selected="0">
            <x v="1239"/>
          </reference>
        </references>
      </pivotArea>
    </format>
    <format dxfId="27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4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101"/>
          </reference>
          <reference field="11" count="1" selected="0">
            <x v="11"/>
          </reference>
          <reference field="13" count="1" selected="0">
            <x v="1238"/>
          </reference>
        </references>
      </pivotArea>
    </format>
    <format dxfId="278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3"/>
          </reference>
          <reference field="8" count="1" selected="0">
            <x v="0"/>
          </reference>
          <reference field="10" count="1" selected="0">
            <x v="782"/>
          </reference>
          <reference field="11" count="1" selected="0">
            <x v="11"/>
          </reference>
          <reference field="13" count="1" selected="0">
            <x v="112"/>
          </reference>
        </references>
      </pivotArea>
    </format>
    <format dxfId="278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14"/>
          </reference>
          <reference field="2" count="1" selected="0">
            <x v="123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"/>
          </reference>
          <reference field="11" count="1" selected="0">
            <x v="11"/>
          </reference>
          <reference field="13" count="1" selected="0">
            <x v="889"/>
          </reference>
        </references>
      </pivotArea>
    </format>
    <format dxfId="277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6"/>
          </reference>
          <reference field="11" count="1" selected="0">
            <x v="11"/>
          </reference>
          <reference field="13" count="1" selected="0">
            <x v="924"/>
          </reference>
        </references>
      </pivotArea>
    </format>
    <format dxfId="277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84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4"/>
          </reference>
          <reference field="11" count="1" selected="0">
            <x v="11"/>
          </reference>
          <reference field="13" count="1" selected="0">
            <x v="677"/>
          </reference>
        </references>
      </pivotArea>
    </format>
    <format dxfId="277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2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56"/>
          </reference>
          <reference field="11" count="1" selected="0">
            <x v="11"/>
          </reference>
          <reference field="13" count="1" selected="0">
            <x v="408"/>
          </reference>
        </references>
      </pivotArea>
    </format>
    <format dxfId="277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8"/>
          </reference>
          <reference field="8" count="1" selected="0">
            <x v="1"/>
          </reference>
          <reference field="10" count="1" selected="0">
            <x v="956"/>
          </reference>
          <reference field="11" count="1" selected="0">
            <x v="11"/>
          </reference>
          <reference field="13" count="1" selected="0">
            <x v="954"/>
          </reference>
        </references>
      </pivotArea>
    </format>
    <format dxfId="277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2"/>
          </reference>
          <reference field="2" count="1" selected="0">
            <x v="12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4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277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21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4"/>
          </reference>
          <reference field="11" count="1" selected="0">
            <x v="11"/>
          </reference>
          <reference field="13" count="1" selected="0">
            <x v="770"/>
          </reference>
        </references>
      </pivotArea>
    </format>
    <format dxfId="277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"/>
          </reference>
          <reference field="2" count="1" selected="0">
            <x v="123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345"/>
          </reference>
          <reference field="11" count="1" selected="0">
            <x v="11"/>
          </reference>
          <reference field="13" count="1" selected="0">
            <x v="285"/>
          </reference>
        </references>
      </pivotArea>
    </format>
    <format dxfId="277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37"/>
          </reference>
          <reference field="2" count="1" selected="0">
            <x v="12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376"/>
          </reference>
          <reference field="11" count="1" selected="0">
            <x v="11"/>
          </reference>
          <reference field="13" count="1" selected="0">
            <x v="528"/>
          </reference>
        </references>
      </pivotArea>
    </format>
    <format dxfId="277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4"/>
          </reference>
          <reference field="11" count="1" selected="0">
            <x v="11"/>
          </reference>
          <reference field="13" count="1" selected="0">
            <x v="299"/>
          </reference>
        </references>
      </pivotArea>
    </format>
    <format dxfId="277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12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7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276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0"/>
          </reference>
          <reference field="2" count="1" selected="0">
            <x v="1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97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276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103"/>
          </reference>
          <reference field="2" count="1" selected="0">
            <x v="1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8"/>
          </reference>
          <reference field="11" count="1" selected="0">
            <x v="11"/>
          </reference>
          <reference field="13" count="1" selected="0">
            <x v="1167"/>
          </reference>
        </references>
      </pivotArea>
    </format>
    <format dxfId="276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2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49"/>
          </reference>
          <reference field="8" count="1" selected="0">
            <x v="1"/>
          </reference>
          <reference field="10" count="1" selected="0">
            <x v="1398"/>
          </reference>
          <reference field="11" count="1" selected="0">
            <x v="11"/>
          </reference>
          <reference field="13" count="1" selected="0">
            <x v="513"/>
          </reference>
        </references>
      </pivotArea>
    </format>
    <format dxfId="2766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25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8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276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71"/>
          </reference>
          <reference field="2" count="1" selected="0">
            <x v="1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4"/>
          </reference>
          <reference field="11" count="1" selected="0">
            <x v="11"/>
          </reference>
          <reference field="13" count="1" selected="0">
            <x v="178"/>
          </reference>
        </references>
      </pivotArea>
    </format>
    <format dxfId="276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99"/>
          </reference>
          <reference field="2" count="1" selected="0">
            <x v="12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4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276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12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1"/>
          </reference>
          <reference field="8" count="1" selected="0">
            <x v="0"/>
          </reference>
          <reference field="10" count="1" selected="0">
            <x v="1419"/>
          </reference>
          <reference field="11" count="1" selected="0">
            <x v="11"/>
          </reference>
          <reference field="13" count="1" selected="0">
            <x v="684"/>
          </reference>
        </references>
      </pivotArea>
    </format>
    <format dxfId="276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09"/>
          </reference>
          <reference field="2" count="1" selected="0">
            <x v="125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83"/>
          </reference>
          <reference field="11" count="1" selected="0">
            <x v="0"/>
          </reference>
          <reference field="13" count="1" selected="0">
            <x v="510"/>
          </reference>
        </references>
      </pivotArea>
    </format>
    <format dxfId="27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69"/>
          </reference>
          <reference field="2" count="1" selected="0">
            <x v="12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8"/>
          </reference>
          <reference field="11" count="1" selected="0">
            <x v="11"/>
          </reference>
          <reference field="13" count="1" selected="0">
            <x v="617"/>
          </reference>
        </references>
      </pivotArea>
    </format>
    <format dxfId="276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3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"/>
          </reference>
          <reference field="8" count="1" selected="0">
            <x v="1"/>
          </reference>
          <reference field="10" count="1" selected="0">
            <x v="840"/>
          </reference>
          <reference field="11" count="1" selected="0">
            <x v="11"/>
          </reference>
          <reference field="13" count="1" selected="0">
            <x v="651"/>
          </reference>
        </references>
      </pivotArea>
    </format>
    <format dxfId="275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19"/>
          </reference>
          <reference field="2" count="1" selected="0">
            <x v="12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0"/>
          </reference>
          <reference field="11" count="1" selected="0">
            <x v="11"/>
          </reference>
          <reference field="13" count="1" selected="0">
            <x v="765"/>
          </reference>
        </references>
      </pivotArea>
    </format>
    <format dxfId="27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0"/>
          </reference>
          <reference field="2" count="1" selected="0">
            <x v="12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6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27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44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3"/>
          </reference>
          <reference field="11" count="1" selected="0">
            <x v="11"/>
          </reference>
          <reference field="13" count="1" selected="0">
            <x v="364"/>
          </reference>
        </references>
      </pivotArea>
    </format>
    <format dxfId="275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0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0"/>
          </reference>
          <reference field="11" count="1" selected="0">
            <x v="11"/>
          </reference>
          <reference field="13" count="1" selected="0">
            <x v="1264"/>
          </reference>
        </references>
      </pivotArea>
    </format>
    <format dxfId="275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1"/>
          </reference>
          <reference field="2" count="1" selected="0">
            <x v="12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59"/>
          </reference>
          <reference field="11" count="1" selected="0">
            <x v="11"/>
          </reference>
          <reference field="13" count="1" selected="0">
            <x v="1085"/>
          </reference>
        </references>
      </pivotArea>
    </format>
    <format dxfId="275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126"/>
          </reference>
          <reference field="3" count="1" selected="0">
            <x v="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0"/>
          </reference>
          <reference field="13" count="1" selected="0">
            <x v="775"/>
          </reference>
        </references>
      </pivotArea>
    </format>
    <format dxfId="275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66"/>
          </reference>
          <reference field="2" count="1" selected="0">
            <x v="126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1"/>
          </reference>
          <reference field="11" count="1" selected="0">
            <x v="11"/>
          </reference>
          <reference field="13" count="1" selected="0">
            <x v="1223"/>
          </reference>
        </references>
      </pivotArea>
    </format>
    <format dxfId="275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3"/>
          </reference>
          <reference field="2" count="1" selected="0">
            <x v="12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1"/>
          </reference>
          <reference field="11" count="1" selected="0">
            <x v="11"/>
          </reference>
          <reference field="13" count="1" selected="0">
            <x v="268"/>
          </reference>
        </references>
      </pivotArea>
    </format>
    <format dxfId="275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7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41"/>
          </reference>
          <reference field="8" count="1" selected="0">
            <x v="1"/>
          </reference>
          <reference field="10" count="1" selected="0">
            <x v="1435"/>
          </reference>
          <reference field="11" count="1" selected="0">
            <x v="11"/>
          </reference>
          <reference field="13" count="1" selected="0">
            <x v="444"/>
          </reference>
        </references>
      </pivotArea>
    </format>
    <format dxfId="275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2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9"/>
          </reference>
          <reference field="11" count="1" selected="0">
            <x v="11"/>
          </reference>
          <reference field="13" count="1" selected="0">
            <x v="742"/>
          </reference>
        </references>
      </pivotArea>
    </format>
    <format dxfId="274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2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8"/>
          </reference>
          <reference field="11" count="1" selected="0">
            <x v="11"/>
          </reference>
          <reference field="13" count="1" selected="0">
            <x v="462"/>
          </reference>
        </references>
      </pivotArea>
    </format>
    <format dxfId="274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96"/>
          </reference>
          <reference field="2" count="1" selected="0">
            <x v="128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26"/>
          </reference>
          <reference field="11" count="1" selected="0">
            <x v="0"/>
          </reference>
          <reference field="13" count="1" selected="0">
            <x v="395"/>
          </reference>
        </references>
      </pivotArea>
    </format>
    <format dxfId="27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2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36"/>
          </reference>
          <reference field="8" count="1" selected="0">
            <x v="1"/>
          </reference>
          <reference field="10" count="1" selected="0">
            <x v="1491"/>
          </reference>
          <reference field="11" count="1" selected="0">
            <x v="11"/>
          </reference>
          <reference field="13" count="1" selected="0">
            <x v="321"/>
          </reference>
        </references>
      </pivotArea>
    </format>
    <format dxfId="27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00"/>
          </reference>
          <reference field="2" count="1" selected="0">
            <x v="12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9"/>
          </reference>
          <reference field="11" count="1" selected="0">
            <x v="11"/>
          </reference>
          <reference field="13" count="1" selected="0">
            <x v="995"/>
          </reference>
        </references>
      </pivotArea>
    </format>
    <format dxfId="274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29"/>
          </reference>
          <reference field="2" count="1" selected="0">
            <x v="12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1"/>
          </reference>
          <reference field="11" count="1" selected="0">
            <x v="0"/>
          </reference>
          <reference field="13" count="1" selected="0">
            <x v="590"/>
          </reference>
        </references>
      </pivotArea>
    </format>
    <format dxfId="274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2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4"/>
          </reference>
          <reference field="11" count="1" selected="0">
            <x v="11"/>
          </reference>
          <reference field="13" count="1" selected="0">
            <x v="1132"/>
          </reference>
        </references>
      </pivotArea>
    </format>
    <format dxfId="274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2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274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1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2"/>
          </reference>
          <reference field="8" count="1" selected="0">
            <x v="0"/>
          </reference>
          <reference field="10" count="1" selected="0">
            <x v="1455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274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28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3"/>
          </reference>
          <reference field="11" count="1" selected="0">
            <x v="11"/>
          </reference>
          <reference field="13" count="1" selected="0">
            <x v="357"/>
          </reference>
        </references>
      </pivotArea>
    </format>
    <format dxfId="274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26"/>
          </reference>
          <reference field="2" count="1" selected="0">
            <x v="128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75"/>
          </reference>
          <reference field="11" count="1" selected="0">
            <x v="0"/>
          </reference>
          <reference field="13" count="1" selected="0">
            <x v="340"/>
          </reference>
        </references>
      </pivotArea>
    </format>
    <format dxfId="273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66"/>
          </reference>
          <reference field="2" count="1" selected="0">
            <x v="129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"/>
          </reference>
          <reference field="11" count="1" selected="0">
            <x v="11"/>
          </reference>
          <reference field="13" count="1" selected="0">
            <x v="1119"/>
          </reference>
        </references>
      </pivotArea>
    </format>
    <format dxfId="273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976"/>
          </reference>
          <reference field="2" count="1" selected="0">
            <x v="12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2"/>
          </reference>
          <reference field="11" count="1" selected="0">
            <x v="11"/>
          </reference>
          <reference field="13" count="1" selected="0">
            <x v="1025"/>
          </reference>
        </references>
      </pivotArea>
    </format>
    <format dxfId="273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4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1"/>
          </reference>
          <reference field="11" count="1" selected="0">
            <x v="11"/>
          </reference>
          <reference field="13" count="1" selected="0">
            <x v="434"/>
          </reference>
        </references>
      </pivotArea>
    </format>
    <format dxfId="273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5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8"/>
          </reference>
          <reference field="11" count="1" selected="0">
            <x v="11"/>
          </reference>
          <reference field="13" count="1" selected="0">
            <x v="381"/>
          </reference>
        </references>
      </pivotArea>
    </format>
    <format dxfId="273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28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8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273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66"/>
          </reference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5"/>
          </reference>
          <reference field="11" count="1" selected="0">
            <x v="11"/>
          </reference>
          <reference field="13" count="1" selected="0">
            <x v="128"/>
          </reference>
        </references>
      </pivotArea>
    </format>
    <format dxfId="273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95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"/>
          </reference>
          <reference field="11" count="1" selected="0">
            <x v="11"/>
          </reference>
          <reference field="13" count="1" selected="0">
            <x v="987"/>
          </reference>
        </references>
      </pivotArea>
    </format>
    <format dxfId="2732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961"/>
          </reference>
          <reference field="2" count="1" selected="0">
            <x v="12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69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27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12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1"/>
          </reference>
          <reference field="11" count="1" selected="0">
            <x v="11"/>
          </reference>
          <reference field="13" count="1" selected="0">
            <x v="1248"/>
          </reference>
        </references>
      </pivotArea>
    </format>
    <format dxfId="273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9"/>
          </reference>
          <reference field="8" count="1" selected="0">
            <x v="0"/>
          </reference>
          <reference field="10" count="1" selected="0">
            <x v="7"/>
          </reference>
          <reference field="11" count="1" selected="0">
            <x v="11"/>
          </reference>
          <reference field="13" count="1" selected="0">
            <x v="20"/>
          </reference>
        </references>
      </pivotArea>
    </format>
    <format dxfId="272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72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"/>
          </reference>
          <reference field="11" count="1" selected="0">
            <x v="11"/>
          </reference>
          <reference field="13" count="1" selected="0">
            <x v="433"/>
          </reference>
        </references>
      </pivotArea>
    </format>
    <format dxfId="272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75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7"/>
          </reference>
          <reference field="11" count="1" selected="0">
            <x v="11"/>
          </reference>
          <reference field="13" count="1" selected="0">
            <x v="506"/>
          </reference>
        </references>
      </pivotArea>
    </format>
    <format dxfId="272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3"/>
          </reference>
          <reference field="11" count="1" selected="0">
            <x v="11"/>
          </reference>
          <reference field="13" count="1" selected="0">
            <x v="139"/>
          </reference>
        </references>
      </pivotArea>
    </format>
    <format dxfId="272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01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2"/>
          </reference>
          <reference field="11" count="1" selected="0">
            <x v="11"/>
          </reference>
          <reference field="13" count="1" selected="0">
            <x v="1295"/>
          </reference>
        </references>
      </pivotArea>
    </format>
    <format dxfId="27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10"/>
          </reference>
          <reference field="2" count="1" selected="0">
            <x v="1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92"/>
          </reference>
          <reference field="11" count="1" selected="0">
            <x v="11"/>
          </reference>
          <reference field="13" count="1" selected="0">
            <x v="472"/>
          </reference>
        </references>
      </pivotArea>
    </format>
    <format dxfId="272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367"/>
          </reference>
          <reference field="8" count="1" selected="0">
            <x v="1"/>
          </reference>
          <reference field="10" count="1" selected="0">
            <x v="1423"/>
          </reference>
          <reference field="11" count="1" selected="0">
            <x v="0"/>
          </reference>
          <reference field="13" count="1" selected="0">
            <x v="1241"/>
          </reference>
        </references>
      </pivotArea>
    </format>
    <format dxfId="272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17"/>
          </reference>
          <reference field="8" count="1" selected="0">
            <x v="1"/>
          </reference>
          <reference field="10" count="1" selected="0">
            <x v="1459"/>
          </reference>
          <reference field="11" count="1" selected="0">
            <x v="11"/>
          </reference>
          <reference field="13" count="1" selected="0">
            <x v="79"/>
          </reference>
        </references>
      </pivotArea>
    </format>
    <format dxfId="272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18"/>
          </reference>
          <reference field="8" count="1" selected="0">
            <x v="1"/>
          </reference>
          <reference field="10" count="1" selected="0">
            <x v="1460"/>
          </reference>
          <reference field="11" count="1" selected="0">
            <x v="11"/>
          </reference>
          <reference field="13" count="1" selected="0">
            <x v="73"/>
          </reference>
        </references>
      </pivotArea>
    </format>
    <format dxfId="27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76"/>
          </reference>
          <reference field="8" count="1" selected="0">
            <x v="1"/>
          </reference>
          <reference field="10" count="1" selected="0">
            <x v="1477"/>
          </reference>
          <reference field="11" count="1" selected="0">
            <x v="11"/>
          </reference>
          <reference field="13" count="1" selected="0">
            <x v="1146"/>
          </reference>
        </references>
      </pivotArea>
    </format>
    <format dxfId="27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0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9"/>
          </reference>
          <reference field="8" count="1" selected="0">
            <x v="1"/>
          </reference>
          <reference field="10" count="1" selected="0">
            <x v="1540"/>
          </reference>
          <reference field="11" count="1" selected="0">
            <x v="0"/>
          </reference>
          <reference field="13" count="1" selected="0">
            <x v="439"/>
          </reference>
        </references>
      </pivotArea>
    </format>
    <format dxfId="271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43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7"/>
          </reference>
          <reference field="11" count="1" selected="0">
            <x v="11"/>
          </reference>
          <reference field="13" count="1" selected="0">
            <x v="531"/>
          </reference>
        </references>
      </pivotArea>
    </format>
    <format dxfId="271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53"/>
          </reference>
          <reference field="2" count="1" selected="0">
            <x v="130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1"/>
          </reference>
          <reference field="11" count="1" selected="0">
            <x v="11"/>
          </reference>
          <reference field="13" count="1" selected="0">
            <x v="397"/>
          </reference>
        </references>
      </pivotArea>
    </format>
    <format dxfId="271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250"/>
          </reference>
          <reference field="8" count="1" selected="0">
            <x v="1"/>
          </reference>
          <reference field="10" count="1" selected="0">
            <x v="1630"/>
          </reference>
          <reference field="11" count="1" selected="0">
            <x v="11"/>
          </reference>
          <reference field="13" count="1" selected="0">
            <x v="479"/>
          </reference>
        </references>
      </pivotArea>
    </format>
    <format dxfId="2716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958"/>
          </reference>
          <reference field="2" count="1" selected="0">
            <x v="13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271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3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2"/>
          </reference>
          <reference field="11" count="1" selected="0">
            <x v="0"/>
          </reference>
          <reference field="13" count="1" selected="0">
            <x v="1084"/>
          </reference>
        </references>
      </pivotArea>
    </format>
    <format dxfId="271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13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1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271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13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3"/>
          </reference>
          <reference field="11" count="1" selected="0">
            <x v="11"/>
          </reference>
          <reference field="13" count="1" selected="0">
            <x v="36"/>
          </reference>
        </references>
      </pivotArea>
    </format>
    <format dxfId="271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31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4"/>
          </reference>
          <reference field="11" count="1" selected="0">
            <x v="11"/>
          </reference>
          <reference field="13" count="1" selected="0">
            <x v="325"/>
          </reference>
        </references>
      </pivotArea>
    </format>
    <format dxfId="271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84"/>
          </reference>
          <reference field="2" count="1" selected="0">
            <x v="13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15"/>
          </reference>
          <reference field="11" count="1" selected="0">
            <x v="11"/>
          </reference>
          <reference field="13" count="1" selected="0">
            <x v="794"/>
          </reference>
        </references>
      </pivotArea>
    </format>
    <format dxfId="271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270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43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0"/>
          </reference>
          <reference field="13" count="1" selected="0">
            <x v="191"/>
          </reference>
        </references>
      </pivotArea>
    </format>
    <format dxfId="270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275"/>
          </reference>
          <reference field="8" count="1" selected="0">
            <x v="1"/>
          </reference>
          <reference field="10" count="1" selected="0">
            <x v="157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2707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13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3"/>
          </reference>
          <reference field="11" count="1" selected="0">
            <x v="11"/>
          </reference>
          <reference field="13" count="1" selected="0">
            <x v="1219"/>
          </reference>
        </references>
      </pivotArea>
    </format>
    <format dxfId="270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31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1"/>
          </reference>
          <reference field="11" count="1" selected="0">
            <x v="11"/>
          </reference>
          <reference field="13" count="1" selected="0">
            <x v="901"/>
          </reference>
        </references>
      </pivotArea>
    </format>
    <format dxfId="270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7"/>
          </reference>
          <reference field="2" count="1" selected="0">
            <x v="1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5"/>
          </reference>
          <reference field="11" count="1" selected="0">
            <x v="11"/>
          </reference>
          <reference field="13" count="1" selected="0">
            <x v="1202"/>
          </reference>
        </references>
      </pivotArea>
    </format>
    <format dxfId="270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47"/>
          </reference>
          <reference field="2" count="1" selected="0">
            <x v="13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76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270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13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45"/>
          </reference>
        </references>
      </pivotArea>
    </format>
    <format dxfId="270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3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4"/>
          </reference>
          <reference field="11" count="1" selected="0">
            <x v="11"/>
          </reference>
          <reference field="13" count="1" selected="0">
            <x v="1053"/>
          </reference>
        </references>
      </pivotArea>
    </format>
    <format dxfId="270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14"/>
          </reference>
          <reference field="2" count="1" selected="0">
            <x v="1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6"/>
          </reference>
          <reference field="11" count="1" selected="0">
            <x v="11"/>
          </reference>
          <reference field="13" count="1" selected="0">
            <x v="1098"/>
          </reference>
        </references>
      </pivotArea>
    </format>
    <format dxfId="270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32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5"/>
          </reference>
          <reference field="11" count="1" selected="0">
            <x v="0"/>
          </reference>
          <reference field="13" count="1" selected="0">
            <x v="681"/>
          </reference>
        </references>
      </pivotArea>
    </format>
    <format dxfId="269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32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59"/>
          </reference>
          <reference field="11" count="1" selected="0">
            <x v="0"/>
          </reference>
          <reference field="13" count="1" selected="0">
            <x v="23"/>
          </reference>
        </references>
      </pivotArea>
    </format>
    <format dxfId="269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51"/>
          </reference>
          <reference field="2" count="1" selected="0">
            <x v="133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56"/>
          </reference>
          <reference field="8" count="1" selected="0">
            <x v="0"/>
          </reference>
          <reference field="10" count="1" selected="0">
            <x v="1168"/>
          </reference>
          <reference field="11" count="1" selected="0">
            <x v="0"/>
          </reference>
          <reference field="13" count="1" selected="0">
            <x v="824"/>
          </reference>
        </references>
      </pivotArea>
    </format>
    <format dxfId="269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4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269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84"/>
          </reference>
          <reference field="2" count="1" selected="0">
            <x v="13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0"/>
          </reference>
          <reference field="11" count="1" selected="0">
            <x v="11"/>
          </reference>
          <reference field="13" count="1" selected="0">
            <x v="1285"/>
          </reference>
        </references>
      </pivotArea>
    </format>
    <format dxfId="269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2"/>
          </reference>
          <reference field="8" count="1" selected="0">
            <x v="0"/>
          </reference>
          <reference field="10" count="1" selected="0">
            <x v="781"/>
          </reference>
          <reference field="11" count="1" selected="0">
            <x v="11"/>
          </reference>
          <reference field="13" count="1" selected="0">
            <x v="111"/>
          </reference>
        </references>
      </pivotArea>
    </format>
    <format dxfId="269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47"/>
          </reference>
          <reference field="2" count="1" selected="0">
            <x v="13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9"/>
          </reference>
          <reference field="11" count="1" selected="0">
            <x v="11"/>
          </reference>
          <reference field="13" count="1" selected="0">
            <x v="379"/>
          </reference>
        </references>
      </pivotArea>
    </format>
    <format dxfId="269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386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323"/>
          </reference>
          <reference field="11" count="1" selected="0">
            <x v="11"/>
          </reference>
          <reference field="13" count="1" selected="0">
            <x v="451"/>
          </reference>
        </references>
      </pivotArea>
    </format>
    <format dxfId="2692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497"/>
          </reference>
          <reference field="2" count="1" selected="0">
            <x v="1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34"/>
          </reference>
          <reference field="11" count="1" selected="0">
            <x v="11"/>
          </reference>
          <reference field="13" count="1" selected="0">
            <x v="621"/>
          </reference>
        </references>
      </pivotArea>
    </format>
    <format dxfId="269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56"/>
          </reference>
          <reference field="2" count="1" selected="0">
            <x v="13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5"/>
          </reference>
          <reference field="11" count="1" selected="0">
            <x v="11"/>
          </reference>
          <reference field="13" count="1" selected="0">
            <x v="125"/>
          </reference>
        </references>
      </pivotArea>
    </format>
    <format dxfId="269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50"/>
          </reference>
          <reference field="2" count="1" selected="0">
            <x v="1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2"/>
          </reference>
          <reference field="11" count="1" selected="0">
            <x v="11"/>
          </reference>
          <reference field="13" count="1" selected="0">
            <x v="205"/>
          </reference>
        </references>
      </pivotArea>
    </format>
    <format dxfId="268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19"/>
          </reference>
          <reference field="2" count="1" selected="0">
            <x v="1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03"/>
          </reference>
          <reference field="11" count="1" selected="0">
            <x v="11"/>
          </reference>
          <reference field="13" count="1" selected="0">
            <x v="497"/>
          </reference>
        </references>
      </pivotArea>
    </format>
    <format dxfId="268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65"/>
          </reference>
          <reference field="2" count="1" selected="0">
            <x v="13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8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2687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25"/>
          </reference>
          <reference field="2" count="1" selected="0">
            <x v="1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1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26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5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85"/>
          </reference>
          <reference field="8" count="1" selected="0">
            <x v="1"/>
          </reference>
          <reference field="10" count="1" selected="0">
            <x v="1437"/>
          </reference>
          <reference field="11" count="1" selected="0">
            <x v="0"/>
          </reference>
          <reference field="13" count="1" selected="0">
            <x v="492"/>
          </reference>
        </references>
      </pivotArea>
    </format>
    <format dxfId="268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7"/>
          </reference>
          <reference field="2" count="1" selected="0">
            <x v="1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5"/>
          </reference>
          <reference field="11" count="1" selected="0">
            <x v="11"/>
          </reference>
          <reference field="13" count="1" selected="0">
            <x v="1237"/>
          </reference>
        </references>
      </pivotArea>
    </format>
    <format dxfId="268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87"/>
          </reference>
          <reference field="2" count="1" selected="0">
            <x v="135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41"/>
          </reference>
          <reference field="11" count="1" selected="0">
            <x v="11"/>
          </reference>
          <reference field="13" count="1" selected="0">
            <x v="1281"/>
          </reference>
        </references>
      </pivotArea>
    </format>
    <format dxfId="268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38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6"/>
          </reference>
          <reference field="11" count="1" selected="0">
            <x v="11"/>
          </reference>
          <reference field="13" count="1" selected="0">
            <x v="522"/>
          </reference>
        </references>
      </pivotArea>
    </format>
    <format dxfId="268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60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0"/>
          </reference>
          <reference field="11" count="1" selected="0">
            <x v="11"/>
          </reference>
          <reference field="13" count="1" selected="0">
            <x v="1227"/>
          </reference>
        </references>
      </pivotArea>
    </format>
    <format dxfId="26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4"/>
          </reference>
          <reference field="2" count="1" selected="0">
            <x v="136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5"/>
          </reference>
          <reference field="11" count="1" selected="0">
            <x v="11"/>
          </reference>
          <reference field="13" count="1" selected="0">
            <x v="689"/>
          </reference>
        </references>
      </pivotArea>
    </format>
    <format dxfId="26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6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46"/>
          </reference>
          <reference field="8" count="1" selected="0">
            <x v="1"/>
          </reference>
          <reference field="10" count="1" selected="0">
            <x v="1506"/>
          </reference>
          <reference field="11" count="1" selected="0">
            <x v="11"/>
          </reference>
          <reference field="13" count="1" selected="0">
            <x v="456"/>
          </reference>
        </references>
      </pivotArea>
    </format>
    <format dxfId="267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8"/>
          </reference>
          <reference field="2" count="1" selected="0">
            <x v="136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13"/>
          </reference>
          <reference field="11" count="1" selected="0">
            <x v="0"/>
          </reference>
          <reference field="13" count="1" selected="0">
            <x v="218"/>
          </reference>
        </references>
      </pivotArea>
    </format>
    <format dxfId="267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0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8"/>
          </reference>
          <reference field="11" count="1" selected="0">
            <x v="11"/>
          </reference>
          <reference field="13" count="1" selected="0">
            <x v="1129"/>
          </reference>
        </references>
      </pivotArea>
    </format>
    <format dxfId="267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89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2"/>
          </reference>
          <reference field="11" count="1" selected="0">
            <x v="11"/>
          </reference>
          <reference field="13" count="1" selected="0">
            <x v="1171"/>
          </reference>
        </references>
      </pivotArea>
    </format>
    <format dxfId="267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1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27"/>
          </reference>
        </references>
      </pivotArea>
    </format>
    <format dxfId="2675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1069"/>
          </reference>
          <reference field="2" count="1" selected="0">
            <x v="13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8"/>
          </reference>
          <reference field="11" count="1" selected="0">
            <x v="11"/>
          </reference>
          <reference field="13" count="1" selected="0">
            <x v="1115"/>
          </reference>
        </references>
      </pivotArea>
    </format>
    <format dxfId="267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74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"/>
          </reference>
          <reference field="11" count="1" selected="0">
            <x v="11"/>
          </reference>
          <reference field="13" count="1" selected="0">
            <x v="253"/>
          </reference>
        </references>
      </pivotArea>
    </format>
    <format dxfId="267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9"/>
          </reference>
          <reference field="2" count="1" selected="0">
            <x v="13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1"/>
          </reference>
          <reference field="11" count="1" selected="0">
            <x v="11"/>
          </reference>
          <reference field="13" count="1" selected="0">
            <x v="1092"/>
          </reference>
        </references>
      </pivotArea>
    </format>
    <format dxfId="267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1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0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267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3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5"/>
          </reference>
          <reference field="11" count="1" selected="0">
            <x v="11"/>
          </reference>
          <reference field="13" count="1" selected="0">
            <x v="145"/>
          </reference>
        </references>
      </pivotArea>
    </format>
    <format dxfId="267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34"/>
          </reference>
          <reference field="2" count="1" selected="0">
            <x v="1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1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266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13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36"/>
          </reference>
          <reference field="11" count="1" selected="0">
            <x v="11"/>
          </reference>
          <reference field="13" count="1" selected="0">
            <x v="505"/>
          </reference>
        </references>
      </pivotArea>
    </format>
    <format dxfId="266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7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55"/>
          </reference>
          <reference field="11" count="1" selected="0">
            <x v="9"/>
          </reference>
          <reference field="13" count="1" selected="0">
            <x v="215"/>
          </reference>
        </references>
      </pivotArea>
    </format>
    <format dxfId="266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71"/>
          </reference>
          <reference field="2" count="1" selected="0">
            <x v="138"/>
          </reference>
          <reference field="3" count="1" selected="0">
            <x v="1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"/>
          </reference>
          <reference field="11" count="1" selected="0">
            <x v="11"/>
          </reference>
          <reference field="13" count="1" selected="0">
            <x v="1140"/>
          </reference>
        </references>
      </pivotArea>
    </format>
    <format dxfId="266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009"/>
          </reference>
          <reference field="2" count="1" selected="0">
            <x v="13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7"/>
          </reference>
          <reference field="11" count="1" selected="0">
            <x v="11"/>
          </reference>
          <reference field="13" count="1" selected="0">
            <x v="84"/>
          </reference>
        </references>
      </pivotArea>
    </format>
    <format dxfId="266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5"/>
          </reference>
          <reference field="2" count="1" selected="0">
            <x v="13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3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266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3"/>
          </reference>
          <reference field="2" count="1" selected="0">
            <x v="13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70"/>
          </reference>
          <reference field="11" count="1" selected="0">
            <x v="11"/>
          </reference>
          <reference field="13" count="1" selected="0">
            <x v="838"/>
          </reference>
        </references>
      </pivotArea>
    </format>
    <format dxfId="2663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3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0"/>
          </reference>
          <reference field="11" count="1" selected="0">
            <x v="11"/>
          </reference>
          <reference field="13" count="1" selected="0">
            <x v="718"/>
          </reference>
        </references>
      </pivotArea>
    </format>
    <format dxfId="266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54"/>
          </reference>
          <reference field="8" count="1" selected="0">
            <x v="1"/>
          </reference>
          <reference field="10" count="1" selected="0">
            <x v="1440"/>
          </reference>
          <reference field="11" count="1" selected="0">
            <x v="11"/>
          </reference>
          <reference field="13" count="1" selected="0">
            <x v="618"/>
          </reference>
        </references>
      </pivotArea>
    </format>
    <format dxfId="266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2"/>
          </reference>
          <reference field="11" count="1" selected="0">
            <x v="11"/>
          </reference>
          <reference field="13" count="1" selected="0">
            <x v="1274"/>
          </reference>
        </references>
      </pivotArea>
    </format>
    <format dxfId="266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62"/>
          </reference>
          <reference field="2" count="1" selected="0">
            <x v="1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7"/>
          </reference>
          <reference field="11" count="1" selected="0">
            <x v="11"/>
          </reference>
          <reference field="13" count="1" selected="0">
            <x v="1125"/>
          </reference>
        </references>
      </pivotArea>
    </format>
    <format dxfId="265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3"/>
          </reference>
          <reference field="2" count="1" selected="0">
            <x v="1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"/>
          </reference>
          <reference field="11" count="1" selected="0">
            <x v="11"/>
          </reference>
          <reference field="13" count="1" selected="0">
            <x v="272"/>
          </reference>
        </references>
      </pivotArea>
    </format>
    <format dxfId="26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8"/>
          </reference>
          <reference field="11" count="1" selected="0">
            <x v="11"/>
          </reference>
          <reference field="13" count="1" selected="0">
            <x v="264"/>
          </reference>
        </references>
      </pivotArea>
    </format>
    <format dxfId="26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8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8"/>
          </reference>
          <reference field="11" count="1" selected="0">
            <x v="11"/>
          </reference>
          <reference field="13" count="1" selected="0">
            <x v="807"/>
          </reference>
        </references>
      </pivotArea>
    </format>
    <format dxfId="265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3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23"/>
          </reference>
          <reference field="8" count="1" selected="0">
            <x v="1"/>
          </reference>
          <reference field="10" count="1" selected="0">
            <x v="1421"/>
          </reference>
          <reference field="11" count="1" selected="0">
            <x v="11"/>
          </reference>
          <reference field="13" count="1" selected="0">
            <x v="543"/>
          </reference>
        </references>
      </pivotArea>
    </format>
    <format dxfId="265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04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1154"/>
          </reference>
          <reference field="11" count="1" selected="0">
            <x v="11"/>
          </reference>
          <reference field="13" count="1" selected="0">
            <x v="658"/>
          </reference>
        </references>
      </pivotArea>
    </format>
    <format dxfId="2654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71"/>
          </reference>
          <reference field="2" count="1" selected="0">
            <x v="139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"/>
          </reference>
          <reference field="11" count="1" selected="0">
            <x v="11"/>
          </reference>
          <reference field="13" count="1" selected="0">
            <x v="425"/>
          </reference>
        </references>
      </pivotArea>
    </format>
    <format dxfId="265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441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20"/>
          </reference>
          <reference field="8" count="1" selected="0">
            <x v="1"/>
          </reference>
          <reference field="10" count="1" selected="0">
            <x v="51"/>
          </reference>
          <reference field="11" count="1" selected="0">
            <x v="11"/>
          </reference>
          <reference field="13" count="1" selected="0">
            <x v="77"/>
          </reference>
        </references>
      </pivotArea>
    </format>
    <format dxfId="265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0"/>
          </reference>
          <reference field="2" count="1" selected="0">
            <x v="139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29"/>
          </reference>
          <reference field="11" count="1" selected="0">
            <x v="0"/>
          </reference>
          <reference field="13" count="1" selected="0">
            <x v="1006"/>
          </reference>
        </references>
      </pivotArea>
    </format>
    <format dxfId="265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15"/>
          </reference>
          <reference field="2" count="1" selected="0">
            <x v="1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4"/>
          </reference>
          <reference field="11" count="1" selected="0">
            <x v="11"/>
          </reference>
          <reference field="13" count="1" selected="0">
            <x v="1009"/>
          </reference>
        </references>
      </pivotArea>
    </format>
    <format dxfId="265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53"/>
          </reference>
          <reference field="2" count="1" selected="0">
            <x v="1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0"/>
          </reference>
          <reference field="11" count="1" selected="0">
            <x v="11"/>
          </reference>
          <reference field="13" count="1" selected="0">
            <x v="1118"/>
          </reference>
        </references>
      </pivotArea>
    </format>
    <format dxfId="264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129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8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264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"/>
          </reference>
          <reference field="2" count="1" selected="0">
            <x v="1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9"/>
          </reference>
          <reference field="11" count="1" selected="0">
            <x v="11"/>
          </reference>
          <reference field="13" count="1" selected="0">
            <x v="1023"/>
          </reference>
        </references>
      </pivotArea>
    </format>
    <format dxfId="26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31"/>
          </reference>
          <reference field="11" count="1" selected="0">
            <x v="11"/>
          </reference>
          <reference field="13" count="1" selected="0">
            <x v="81"/>
          </reference>
        </references>
      </pivotArea>
    </format>
    <format dxfId="264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89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4"/>
          </reference>
          <reference field="11" count="1" selected="0">
            <x v="11"/>
          </reference>
          <reference field="13" count="1" selected="0">
            <x v="1296"/>
          </reference>
        </references>
      </pivotArea>
    </format>
    <format dxfId="264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6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7"/>
          </reference>
          <reference field="11" count="1" selected="0">
            <x v="11"/>
          </reference>
          <reference field="13" count="1" selected="0">
            <x v="192"/>
          </reference>
        </references>
      </pivotArea>
    </format>
    <format dxfId="264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33"/>
          </reference>
          <reference field="2" count="1" selected="0">
            <x v="14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4"/>
          </reference>
          <reference field="11" count="1" selected="0">
            <x v="11"/>
          </reference>
          <reference field="13" count="1" selected="0">
            <x v="1010"/>
          </reference>
        </references>
      </pivotArea>
    </format>
    <format dxfId="264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5"/>
          </reference>
          <reference field="2" count="1" selected="0">
            <x v="14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2"/>
          </reference>
          <reference field="11" count="1" selected="0">
            <x v="11"/>
          </reference>
          <reference field="13" count="1" selected="0">
            <x v="1232"/>
          </reference>
        </references>
      </pivotArea>
    </format>
    <format dxfId="264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4"/>
          </reference>
          <reference field="2" count="1" selected="0">
            <x v="141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9"/>
          </reference>
          <reference field="11" count="1" selected="0">
            <x v="0"/>
          </reference>
          <reference field="13" count="1" selected="0">
            <x v="1151"/>
          </reference>
        </references>
      </pivotArea>
    </format>
    <format dxfId="264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3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264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1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2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263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3"/>
          </reference>
          <reference field="8" count="1" selected="0">
            <x v="1"/>
          </reference>
          <reference field="10" count="1" selected="0">
            <x v="1354"/>
          </reference>
          <reference field="11" count="1" selected="0">
            <x v="11"/>
          </reference>
          <reference field="13" count="1" selected="0">
            <x v="296"/>
          </reference>
        </references>
      </pivotArea>
    </format>
    <format dxfId="263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83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7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263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72"/>
          </reference>
          <reference field="8" count="1" selected="0">
            <x v="1"/>
          </reference>
          <reference field="10" count="1" selected="0">
            <x v="1473"/>
          </reference>
          <reference field="11" count="1" selected="0">
            <x v="11"/>
          </reference>
          <reference field="13" count="1" selected="0">
            <x v="1073"/>
          </reference>
        </references>
      </pivotArea>
    </format>
    <format dxfId="263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48"/>
          </reference>
          <reference field="2" count="1" selected="0">
            <x v="142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4"/>
          </reference>
          <reference field="11" count="1" selected="0">
            <x v="11"/>
          </reference>
          <reference field="13" count="1" selected="0">
            <x v="1113"/>
          </reference>
        </references>
      </pivotArea>
    </format>
    <format dxfId="263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40"/>
          </reference>
          <reference field="2" count="1" selected="0">
            <x v="14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950"/>
          </reference>
          <reference field="11" count="1" selected="0">
            <x v="11"/>
          </reference>
          <reference field="13" count="1" selected="0">
            <x v="97"/>
          </reference>
        </references>
      </pivotArea>
    </format>
    <format dxfId="263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2"/>
          </reference>
          <reference field="11" count="1" selected="0">
            <x v="11"/>
          </reference>
          <reference field="13" count="1" selected="0">
            <x v="862"/>
          </reference>
        </references>
      </pivotArea>
    </format>
    <format dxfId="263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8"/>
          </reference>
          <reference field="2" count="1" selected="0">
            <x v="1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7"/>
          </reference>
          <reference field="8" count="1" selected="0">
            <x v="1"/>
          </reference>
          <reference field="10" count="1" selected="0">
            <x v="1099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263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9"/>
          </reference>
          <reference field="2" count="1" selected="0">
            <x v="14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3"/>
          </reference>
          <reference field="8" count="1" selected="0">
            <x v="1"/>
          </reference>
          <reference field="10" count="1" selected="0">
            <x v="1424"/>
          </reference>
          <reference field="11" count="1" selected="0">
            <x v="11"/>
          </reference>
          <reference field="13" count="1" selected="0">
            <x v="558"/>
          </reference>
        </references>
      </pivotArea>
    </format>
    <format dxfId="263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7"/>
          </reference>
          <reference field="2" count="1" selected="0">
            <x v="142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"/>
          </reference>
          <reference field="11" count="1" selected="0">
            <x v="0"/>
          </reference>
          <reference field="13" count="1" selected="0">
            <x v="533"/>
          </reference>
        </references>
      </pivotArea>
    </format>
    <format dxfId="263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4"/>
          </reference>
          <reference field="2" count="1" selected="0">
            <x v="14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2"/>
          </reference>
          <reference field="11" count="1" selected="0">
            <x v="11"/>
          </reference>
          <reference field="13" count="1" selected="0">
            <x v="552"/>
          </reference>
        </references>
      </pivotArea>
    </format>
    <format dxfId="262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98"/>
          </reference>
          <reference field="2" count="1" selected="0">
            <x v="143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4"/>
          </reference>
          <reference field="11" count="1" selected="0">
            <x v="11"/>
          </reference>
          <reference field="13" count="1" selected="0">
            <x v="1107"/>
          </reference>
        </references>
      </pivotArea>
    </format>
    <format dxfId="262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19"/>
          </reference>
          <reference field="2" count="1" selected="0">
            <x v="1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1"/>
          </reference>
          <reference field="11" count="1" selected="0">
            <x v="11"/>
          </reference>
          <reference field="13" count="1" selected="0">
            <x v="675"/>
          </reference>
        </references>
      </pivotArea>
    </format>
    <format dxfId="262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284"/>
          </reference>
          <reference field="2" count="1" selected="0">
            <x v="144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1"/>
          </reference>
          <reference field="11" count="1" selected="0">
            <x v="11"/>
          </reference>
          <reference field="13" count="1" selected="0">
            <x v="311"/>
          </reference>
        </references>
      </pivotArea>
    </format>
    <format dxfId="26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15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6"/>
          </reference>
          <reference field="11" count="1" selected="0">
            <x v="11"/>
          </reference>
          <reference field="13" count="1" selected="0">
            <x v="761"/>
          </reference>
        </references>
      </pivotArea>
    </format>
    <format dxfId="262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0"/>
          </reference>
          <reference field="2" count="1" selected="0">
            <x v="144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8"/>
          </reference>
          <reference field="11" count="1" selected="0">
            <x v="11"/>
          </reference>
          <reference field="13" count="1" selected="0">
            <x v="626"/>
          </reference>
        </references>
      </pivotArea>
    </format>
    <format dxfId="262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913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77"/>
          </reference>
          <reference field="11" count="1" selected="0">
            <x v="11"/>
          </reference>
          <reference field="13" count="1" selected="0">
            <x v="1048"/>
          </reference>
        </references>
      </pivotArea>
    </format>
    <format dxfId="262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41"/>
          </reference>
          <reference field="2" count="1" selected="0">
            <x v="1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0"/>
          </reference>
          <reference field="11" count="1" selected="0">
            <x v="11"/>
          </reference>
          <reference field="13" count="1" selected="0">
            <x v="1131"/>
          </reference>
        </references>
      </pivotArea>
    </format>
    <format dxfId="262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28"/>
          </reference>
          <reference field="2" count="1" selected="0">
            <x v="14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48"/>
          </reference>
          <reference field="8" count="1" selected="0">
            <x v="1"/>
          </reference>
          <reference field="10" count="1" selected="0">
            <x v="1679"/>
          </reference>
          <reference field="11" count="1" selected="0">
            <x v="11"/>
          </reference>
          <reference field="13" count="1" selected="0">
            <x v="667"/>
          </reference>
        </references>
      </pivotArea>
    </format>
    <format dxfId="262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60"/>
          </reference>
          <reference field="2" count="1" selected="0">
            <x v="1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18"/>
          </reference>
          <reference field="11" count="1" selected="0">
            <x v="0"/>
          </reference>
          <reference field="13" count="1" selected="0">
            <x v="796"/>
          </reference>
        </references>
      </pivotArea>
    </format>
    <format dxfId="26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24"/>
          </reference>
          <reference field="2" count="1" selected="0">
            <x v="1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3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26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9"/>
          </reference>
          <reference field="2" count="1" selected="0">
            <x v="1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2"/>
          </reference>
          <reference field="8" count="1" selected="0">
            <x v="1"/>
          </reference>
          <reference field="10" count="1" selected="0">
            <x v="1482"/>
          </reference>
          <reference field="11" count="1" selected="0">
            <x v="11"/>
          </reference>
          <reference field="13" count="1" selected="0">
            <x v="1273"/>
          </reference>
        </references>
      </pivotArea>
    </format>
    <format dxfId="261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88"/>
          </reference>
          <reference field="2" count="1" selected="0">
            <x v="1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4"/>
          </reference>
          <reference field="11" count="1" selected="0">
            <x v="11"/>
          </reference>
          <reference field="13" count="1" selected="0">
            <x v="1179"/>
          </reference>
        </references>
      </pivotArea>
    </format>
    <format dxfId="261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11"/>
          </reference>
          <reference field="2" count="1" selected="0">
            <x v="14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0"/>
          </reference>
          <reference field="11" count="1" selected="0">
            <x v="11"/>
          </reference>
          <reference field="13" count="1" selected="0">
            <x v="473"/>
          </reference>
        </references>
      </pivotArea>
    </format>
    <format dxfId="261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789"/>
          </reference>
          <reference field="2" count="1" selected="0">
            <x v="1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13"/>
          </reference>
          <reference field="11" count="1" selected="0">
            <x v="0"/>
          </reference>
          <reference field="13" count="1" selected="0">
            <x v="868"/>
          </reference>
        </references>
      </pivotArea>
    </format>
    <format dxfId="261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904"/>
          </reference>
          <reference field="2" count="1" selected="0">
            <x v="14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6"/>
          </reference>
          <reference field="11" count="1" selected="0">
            <x v="11"/>
          </reference>
          <reference field="13" count="1" selected="0">
            <x v="988"/>
          </reference>
        </references>
      </pivotArea>
    </format>
    <format dxfId="2614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40"/>
          </reference>
          <reference field="2" count="1" selected="0">
            <x v="14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4"/>
          </reference>
          <reference field="11" count="1" selected="0">
            <x v="11"/>
          </reference>
          <reference field="13" count="1" selected="0">
            <x v="1135"/>
          </reference>
        </references>
      </pivotArea>
    </format>
    <format dxfId="261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4"/>
          </reference>
          <reference field="11" count="1" selected="0">
            <x v="11"/>
          </reference>
          <reference field="13" count="1" selected="0">
            <x v="607"/>
          </reference>
        </references>
      </pivotArea>
    </format>
    <format dxfId="261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65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2"/>
          </reference>
          <reference field="11" count="1" selected="0">
            <x v="11"/>
          </reference>
          <reference field="13" count="1" selected="0">
            <x v="255"/>
          </reference>
        </references>
      </pivotArea>
    </format>
    <format dxfId="261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81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0"/>
          </reference>
          <reference field="11" count="1" selected="0">
            <x v="11"/>
          </reference>
          <reference field="13" count="1" selected="0">
            <x v="172"/>
          </reference>
        </references>
      </pivotArea>
    </format>
    <format dxfId="261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86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54"/>
          </reference>
          <reference field="11" count="1" selected="0">
            <x v="11"/>
          </reference>
          <reference field="13" count="1" selected="0">
            <x v="305"/>
          </reference>
        </references>
      </pivotArea>
    </format>
    <format dxfId="260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04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7"/>
          </reference>
          <reference field="11" count="1" selected="0">
            <x v="11"/>
          </reference>
          <reference field="13" count="1" selected="0">
            <x v="871"/>
          </reference>
        </references>
      </pivotArea>
    </format>
    <format dxfId="260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24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6"/>
          </reference>
          <reference field="11" count="1" selected="0">
            <x v="11"/>
          </reference>
          <reference field="13" count="1" selected="0">
            <x v="1018"/>
          </reference>
        </references>
      </pivotArea>
    </format>
    <format dxfId="260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9"/>
          </reference>
          <reference field="2" count="1" selected="0">
            <x v="14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03"/>
          </reference>
          <reference field="11" count="1" selected="0">
            <x v="11"/>
          </reference>
          <reference field="13" count="1" selected="0">
            <x v="39"/>
          </reference>
        </references>
      </pivotArea>
    </format>
    <format dxfId="260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4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5"/>
          </reference>
          <reference field="11" count="1" selected="0">
            <x v="11"/>
          </reference>
          <reference field="13" count="1" selected="0">
            <x v="535"/>
          </reference>
        </references>
      </pivotArea>
    </format>
    <format dxfId="260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71"/>
          </reference>
          <reference field="2" count="1" selected="0">
            <x v="14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3"/>
          </reference>
          <reference field="11" count="1" selected="0">
            <x v="11"/>
          </reference>
          <reference field="13" count="1" selected="0">
            <x v="915"/>
          </reference>
        </references>
      </pivotArea>
    </format>
    <format dxfId="260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0"/>
          </reference>
          <reference field="2" count="1" selected="0">
            <x v="14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7"/>
          </reference>
          <reference field="11" count="1" selected="0">
            <x v="11"/>
          </reference>
          <reference field="13" count="1" selected="0">
            <x v="631"/>
          </reference>
        </references>
      </pivotArea>
    </format>
    <format dxfId="2603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5"/>
          </reference>
          <reference field="11" count="1" selected="0">
            <x v="11"/>
          </reference>
          <reference field="13" count="1" selected="0">
            <x v="938"/>
          </reference>
        </references>
      </pivotArea>
    </format>
    <format dxfId="260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7"/>
          </reference>
          <reference field="2" count="1" selected="0">
            <x v="14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260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80"/>
          </reference>
          <reference field="2" count="1" selected="0">
            <x v="14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073"/>
          </reference>
          <reference field="11" count="1" selected="0">
            <x v="11"/>
          </reference>
          <reference field="13" count="1" selected="0">
            <x v="1254"/>
          </reference>
        </references>
      </pivotArea>
    </format>
    <format dxfId="260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48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4"/>
          </reference>
          <reference field="11" count="1" selected="0">
            <x v="0"/>
          </reference>
          <reference field="13" count="1" selected="0">
            <x v="1046"/>
          </reference>
        </references>
      </pivotArea>
    </format>
    <format dxfId="259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97"/>
          </reference>
          <reference field="2" count="1" selected="0">
            <x v="14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7"/>
          </reference>
          <reference field="11" count="1" selected="0">
            <x v="0"/>
          </reference>
          <reference field="13" count="1" selected="0">
            <x v="168"/>
          </reference>
        </references>
      </pivotArea>
    </format>
    <format dxfId="259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4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5"/>
          </reference>
          <reference field="11" count="1" selected="0">
            <x v="11"/>
          </reference>
          <reference field="13" count="1" selected="0">
            <x v="277"/>
          </reference>
        </references>
      </pivotArea>
    </format>
    <format dxfId="259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9"/>
          </reference>
          <reference field="2" count="1" selected="0">
            <x v="1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"/>
          </reference>
          <reference field="11" count="1" selected="0">
            <x v="11"/>
          </reference>
          <reference field="13" count="1" selected="0">
            <x v="148"/>
          </reference>
        </references>
      </pivotArea>
    </format>
    <format dxfId="25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50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3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259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350"/>
          </reference>
          <reference field="2" count="1" selected="0">
            <x v="15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6"/>
          </reference>
          <reference field="11" count="1" selected="0">
            <x v="0"/>
          </reference>
          <reference field="13" count="1" selected="0">
            <x v="878"/>
          </reference>
        </references>
      </pivotArea>
    </format>
    <format dxfId="259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69"/>
          </reference>
          <reference field="8" count="1" selected="0">
            <x v="1"/>
          </reference>
          <reference field="10" count="1" selected="0">
            <x v="1427"/>
          </reference>
          <reference field="11" count="1" selected="0">
            <x v="11"/>
          </reference>
          <reference field="13" count="1" selected="0">
            <x v="1080"/>
          </reference>
        </references>
      </pivotArea>
    </format>
    <format dxfId="2593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33"/>
          </reference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2"/>
          </reference>
          <reference field="11" count="1" selected="0">
            <x v="11"/>
          </reference>
          <reference field="13" count="1" selected="0">
            <x v="177"/>
          </reference>
        </references>
      </pivotArea>
    </format>
    <format dxfId="259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62"/>
          </reference>
          <reference field="2" count="1" selected="0">
            <x v="1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9"/>
          </reference>
          <reference field="11" count="1" selected="0">
            <x v="11"/>
          </reference>
          <reference field="13" count="1" selected="0">
            <x v="888"/>
          </reference>
        </references>
      </pivotArea>
    </format>
    <format dxfId="259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15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259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62"/>
          </reference>
          <reference field="2" count="1" selected="0">
            <x v="1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72"/>
          </reference>
          <reference field="11" count="1" selected="0">
            <x v="11"/>
          </reference>
          <reference field="13" count="1" selected="0">
            <x v="716"/>
          </reference>
        </references>
      </pivotArea>
    </format>
    <format dxfId="258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62"/>
          </reference>
          <reference field="8" count="1" selected="0">
            <x v="1"/>
          </reference>
          <reference field="10" count="1" selected="0">
            <x v="1545"/>
          </reference>
          <reference field="11" count="1" selected="0">
            <x v="11"/>
          </reference>
          <reference field="13" count="1" selected="0">
            <x v="834"/>
          </reference>
        </references>
      </pivotArea>
    </format>
    <format dxfId="258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15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4"/>
          </reference>
          <reference field="11" count="1" selected="0">
            <x v="11"/>
          </reference>
          <reference field="13" count="1" selected="0">
            <x v="344"/>
          </reference>
        </references>
      </pivotArea>
    </format>
    <format dxfId="258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07"/>
          </reference>
          <reference field="2" count="1" selected="0">
            <x v="15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89"/>
          </reference>
          <reference field="11" count="1" selected="0">
            <x v="11"/>
          </reference>
          <reference field="13" count="1" selected="0">
            <x v="886"/>
          </reference>
        </references>
      </pivotArea>
    </format>
    <format dxfId="258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12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29"/>
          </reference>
          <reference field="11" count="1" selected="0">
            <x v="11"/>
          </reference>
          <reference field="13" count="1" selected="0">
            <x v="926"/>
          </reference>
        </references>
      </pivotArea>
    </format>
    <format dxfId="258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2"/>
          </reference>
          <reference field="2" count="1" selected="0">
            <x v="15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63"/>
          </reference>
          <reference field="11" count="1" selected="0">
            <x v="11"/>
          </reference>
          <reference field="13" count="1" selected="0">
            <x v="219"/>
          </reference>
        </references>
      </pivotArea>
    </format>
    <format dxfId="258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9"/>
          </reference>
          <reference field="11" count="1" selected="0">
            <x v="11"/>
          </reference>
          <reference field="13" count="1" selected="0">
            <x v="758"/>
          </reference>
        </references>
      </pivotArea>
    </format>
    <format dxfId="258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44"/>
          </reference>
          <reference field="2" count="1" selected="0">
            <x v="15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2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258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30"/>
          </reference>
          <reference field="2" count="1" selected="0">
            <x v="152"/>
          </reference>
          <reference field="3" count="1" selected="0">
            <x v="39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163"/>
          </reference>
          <reference field="11" count="1" selected="0">
            <x v="0"/>
          </reference>
          <reference field="13" count="1" selected="0">
            <x v="34"/>
          </reference>
        </references>
      </pivotArea>
    </format>
    <format dxfId="258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15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6"/>
          </reference>
          <reference field="11" count="1" selected="0">
            <x v="0"/>
          </reference>
          <reference field="13" count="1" selected="0">
            <x v="356"/>
          </reference>
        </references>
      </pivotArea>
    </format>
    <format dxfId="258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0"/>
          </reference>
          <reference field="2" count="1" selected="0">
            <x v="15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53"/>
          </reference>
          <reference field="11" count="1" selected="0">
            <x v="11"/>
          </reference>
          <reference field="13" count="1" selected="0">
            <x v="859"/>
          </reference>
        </references>
      </pivotArea>
    </format>
    <format dxfId="2579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6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257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1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7"/>
          </reference>
          <reference field="11" count="1" selected="0">
            <x v="11"/>
          </reference>
          <reference field="13" count="1" selected="0">
            <x v="303"/>
          </reference>
        </references>
      </pivotArea>
    </format>
    <format dxfId="257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32"/>
          </reference>
          <reference field="8" count="1" selected="0">
            <x v="1"/>
          </reference>
          <reference field="10" count="1" selected="0">
            <x v="1352"/>
          </reference>
          <reference field="11" count="1" selected="0">
            <x v="11"/>
          </reference>
          <reference field="13" count="1" selected="0">
            <x v="298"/>
          </reference>
        </references>
      </pivotArea>
    </format>
    <format dxfId="25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52"/>
          </reference>
          <reference field="2" count="1" selected="0">
            <x v="15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8"/>
          </reference>
          <reference field="11" count="1" selected="0">
            <x v="0"/>
          </reference>
          <reference field="13" count="1" selected="0">
            <x v="589"/>
          </reference>
        </references>
      </pivotArea>
    </format>
    <format dxfId="257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61"/>
          </reference>
          <reference field="2" count="1" selected="0">
            <x v="153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5"/>
          </reference>
          <reference field="11" count="1" selected="0">
            <x v="0"/>
          </reference>
          <reference field="13" count="1" selected="0">
            <x v="909"/>
          </reference>
        </references>
      </pivotArea>
    </format>
    <format dxfId="257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68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7"/>
          </reference>
          <reference field="11" count="1" selected="0">
            <x v="11"/>
          </reference>
          <reference field="13" count="1" selected="0">
            <x v="837"/>
          </reference>
        </references>
      </pivotArea>
    </format>
    <format dxfId="2573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654"/>
          </reference>
          <reference field="2" count="1" selected="0">
            <x v="1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0"/>
          </reference>
          <reference field="11" count="1" selected="0">
            <x v="11"/>
          </reference>
          <reference field="13" count="1" selected="0">
            <x v="718"/>
          </reference>
        </references>
      </pivotArea>
    </format>
    <format dxfId="257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153"/>
          </reference>
          <reference field="3" count="1" selected="0">
            <x v="1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9"/>
          </reference>
          <reference field="11" count="1" selected="0">
            <x v="11"/>
          </reference>
          <reference field="13" count="1" selected="0">
            <x v="1002"/>
          </reference>
        </references>
      </pivotArea>
    </format>
    <format dxfId="257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16"/>
          </reference>
          <reference field="2" count="1" selected="0">
            <x v="15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6"/>
          </reference>
          <reference field="11" count="1" selected="0">
            <x v="11"/>
          </reference>
          <reference field="13" count="1" selected="0">
            <x v="1034"/>
          </reference>
        </references>
      </pivotArea>
    </format>
    <format dxfId="257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0"/>
          </reference>
          <reference field="2" count="1" selected="0">
            <x v="15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9"/>
          </reference>
          <reference field="11" count="1" selected="0">
            <x v="11"/>
          </reference>
          <reference field="13" count="1" selected="0">
            <x v="265"/>
          </reference>
        </references>
      </pivotArea>
    </format>
    <format dxfId="25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54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40"/>
          </reference>
          <reference field="8" count="1" selected="0">
            <x v="1"/>
          </reference>
          <reference field="10" count="1" selected="0">
            <x v="1199"/>
          </reference>
          <reference field="11" count="1" selected="0">
            <x v="0"/>
          </reference>
          <reference field="13" count="1" selected="0">
            <x v="140"/>
          </reference>
        </references>
      </pivotArea>
    </format>
    <format dxfId="25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9"/>
          </reference>
          <reference field="2" count="1" selected="0">
            <x v="15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2"/>
          </reference>
          <reference field="11" count="1" selected="0">
            <x v="11"/>
          </reference>
          <reference field="13" count="1" selected="0">
            <x v="1234"/>
          </reference>
        </references>
      </pivotArea>
    </format>
    <format dxfId="256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"/>
          </reference>
          <reference field="2" count="1" selected="0">
            <x v="154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5"/>
          </reference>
          <reference field="11" count="1" selected="0">
            <x v="11"/>
          </reference>
          <reference field="13" count="1" selected="0">
            <x v="55"/>
          </reference>
        </references>
      </pivotArea>
    </format>
    <format dxfId="256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02"/>
          </reference>
          <reference field="2" count="1" selected="0">
            <x v="1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4"/>
          </reference>
          <reference field="11" count="1" selected="0">
            <x v="11"/>
          </reference>
          <reference field="13" count="1" selected="0">
            <x v="879"/>
          </reference>
        </references>
      </pivotArea>
    </format>
    <format dxfId="256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298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8"/>
          </reference>
          <reference field="11" count="1" selected="0">
            <x v="11"/>
          </reference>
          <reference field="13" count="1" selected="0">
            <x v="310"/>
          </reference>
        </references>
      </pivotArea>
    </format>
    <format dxfId="256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02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1"/>
          </reference>
          <reference field="11" count="1" selected="0">
            <x v="11"/>
          </reference>
          <reference field="13" count="1" selected="0">
            <x v="1052"/>
          </reference>
        </references>
      </pivotArea>
    </format>
    <format dxfId="256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536"/>
          </reference>
          <reference field="2" count="1" selected="0">
            <x v="15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1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256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88"/>
          </reference>
          <reference field="2" count="1" selected="0">
            <x v="15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6"/>
          </reference>
          <reference field="11" count="1" selected="0">
            <x v="11"/>
          </reference>
          <reference field="13" count="1" selected="0">
            <x v="1230"/>
          </reference>
        </references>
      </pivotArea>
    </format>
    <format dxfId="256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76"/>
          </reference>
          <reference field="2" count="1" selected="0">
            <x v="15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8"/>
          </reference>
          <reference field="11" count="1" selected="0">
            <x v="11"/>
          </reference>
          <reference field="13" count="1" selected="0">
            <x v="202"/>
          </reference>
        </references>
      </pivotArea>
    </format>
    <format dxfId="256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21"/>
          </reference>
          <reference field="2" count="1" selected="0">
            <x v="1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91"/>
          </reference>
          <reference field="11" count="1" selected="0">
            <x v="11"/>
          </reference>
          <reference field="13" count="1" selected="0">
            <x v="636"/>
          </reference>
        </references>
      </pivotArea>
    </format>
    <format dxfId="255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49"/>
          </reference>
          <reference field="2" count="1" selected="0">
            <x v="156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55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255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85"/>
          </reference>
          <reference field="2" count="1" selected="0">
            <x v="15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46"/>
          </reference>
          <reference field="11" count="1" selected="0">
            <x v="11"/>
          </reference>
          <reference field="13" count="1" selected="0">
            <x v="15"/>
          </reference>
        </references>
      </pivotArea>
    </format>
    <format dxfId="255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15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5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255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46"/>
          </reference>
          <reference field="2" count="1" selected="0">
            <x v="1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98"/>
          </reference>
          <reference field="11" count="1" selected="0">
            <x v="11"/>
          </reference>
          <reference field="13" count="1" selected="0">
            <x v="375"/>
          </reference>
        </references>
      </pivotArea>
    </format>
    <format dxfId="255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5"/>
          </reference>
          <reference field="2" count="1" selected="0">
            <x v="158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"/>
          </reference>
          <reference field="11" count="1" selected="0">
            <x v="9"/>
          </reference>
          <reference field="13" count="1" selected="0">
            <x v="341"/>
          </reference>
        </references>
      </pivotArea>
    </format>
    <format dxfId="2554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1095"/>
          </reference>
          <reference field="2" count="1" selected="0">
            <x v="15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37"/>
          </reference>
          <reference field="11" count="1" selected="0">
            <x v="11"/>
          </reference>
          <reference field="13" count="1" selected="0">
            <x v="1164"/>
          </reference>
        </references>
      </pivotArea>
    </format>
    <format dxfId="255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04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50"/>
          </reference>
          <reference field="11" count="1" selected="0">
            <x v="11"/>
          </reference>
          <reference field="13" count="1" selected="0">
            <x v="512"/>
          </reference>
        </references>
      </pivotArea>
    </format>
    <format dxfId="255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1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9"/>
          </reference>
          <reference field="11" count="1" selected="0">
            <x v="11"/>
          </reference>
          <reference field="13" count="1" selected="0">
            <x v="754"/>
          </reference>
        </references>
      </pivotArea>
    </format>
    <format dxfId="255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50"/>
          </reference>
          <reference field="11" count="1" selected="0">
            <x v="11"/>
          </reference>
          <reference field="13" count="1" selected="0">
            <x v="166"/>
          </reference>
        </references>
      </pivotArea>
    </format>
    <format dxfId="25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92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0"/>
          </reference>
          <reference field="11" count="1" selected="0">
            <x v="11"/>
          </reference>
          <reference field="13" count="1" selected="0">
            <x v="982"/>
          </reference>
        </references>
      </pivotArea>
    </format>
    <format dxfId="254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196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0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254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4"/>
          </reference>
          <reference field="8" count="1" selected="0">
            <x v="1"/>
          </reference>
          <reference field="10" count="1" selected="0">
            <x v="1157"/>
          </reference>
          <reference field="11" count="1" selected="0">
            <x v="11"/>
          </reference>
          <reference field="13" count="1" selected="0">
            <x v="904"/>
          </reference>
        </references>
      </pivotArea>
    </format>
    <format dxfId="254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88"/>
          </reference>
          <reference field="8" count="1" selected="0">
            <x v="1"/>
          </reference>
          <reference field="10" count="1" selected="0">
            <x v="1302"/>
          </reference>
          <reference field="11" count="1" selected="0">
            <x v="11"/>
          </reference>
          <reference field="13" count="1" selected="0">
            <x v="287"/>
          </reference>
        </references>
      </pivotArea>
    </format>
    <format dxfId="254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7"/>
          </reference>
          <reference field="8" count="1" selected="0">
            <x v="1"/>
          </reference>
          <reference field="10" count="1" selected="0">
            <x v="1127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254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7"/>
          </reference>
          <reference field="8" count="1" selected="0">
            <x v="1"/>
          </reference>
          <reference field="10" count="1" selected="0">
            <x v="1133"/>
          </reference>
          <reference field="11" count="1" selected="0">
            <x v="11"/>
          </reference>
          <reference field="13" count="1" selected="0">
            <x v="1124"/>
          </reference>
        </references>
      </pivotArea>
    </format>
    <format dxfId="25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2"/>
          </reference>
          <reference field="8" count="1" selected="0">
            <x v="1"/>
          </reference>
          <reference field="10" count="1" selected="0">
            <x v="1144"/>
          </reference>
          <reference field="11" count="1" selected="0">
            <x v="11"/>
          </reference>
          <reference field="13" count="1" selected="0">
            <x v="707"/>
          </reference>
        </references>
      </pivotArea>
    </format>
    <format dxfId="254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31"/>
          </reference>
          <reference field="8" count="1" selected="0">
            <x v="1"/>
          </reference>
          <reference field="10" count="1" selected="0">
            <x v="1164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254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29"/>
          </reference>
          <reference field="8" count="1" selected="0">
            <x v="1"/>
          </reference>
          <reference field="10" count="1" selected="0">
            <x v="1170"/>
          </reference>
          <reference field="11" count="1" selected="0">
            <x v="11"/>
          </reference>
          <reference field="13" count="1" selected="0">
            <x v="704"/>
          </reference>
        </references>
      </pivotArea>
    </format>
    <format dxfId="254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30"/>
          </reference>
          <reference field="8" count="1" selected="0">
            <x v="1"/>
          </reference>
          <reference field="10" count="1" selected="0">
            <x v="1181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254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1"/>
          </reference>
          <reference field="8" count="1" selected="0">
            <x v="1"/>
          </reference>
          <reference field="10" count="1" selected="0">
            <x v="1184"/>
          </reference>
          <reference field="11" count="1" selected="0">
            <x v="11"/>
          </reference>
          <reference field="13" count="1" selected="0">
            <x v="215"/>
          </reference>
        </references>
      </pivotArea>
    </format>
    <format dxfId="253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8"/>
          </reference>
          <reference field="8" count="1" selected="0">
            <x v="1"/>
          </reference>
          <reference field="10" count="1" selected="0">
            <x v="1189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253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7"/>
          </reference>
          <reference field="8" count="1" selected="0">
            <x v="1"/>
          </reference>
          <reference field="10" count="1" selected="0">
            <x v="1225"/>
          </reference>
          <reference field="11" count="1" selected="0">
            <x v="11"/>
          </reference>
          <reference field="13" count="1" selected="0">
            <x v="1253"/>
          </reference>
        </references>
      </pivotArea>
    </format>
    <format dxfId="253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2"/>
          </reference>
          <reference field="8" count="1" selected="0">
            <x v="1"/>
          </reference>
          <reference field="10" count="1" selected="0">
            <x v="1284"/>
          </reference>
          <reference field="11" count="1" selected="0">
            <x v="11"/>
          </reference>
          <reference field="13" count="1" selected="0">
            <x v="1236"/>
          </reference>
        </references>
      </pivotArea>
    </format>
    <format dxfId="253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93"/>
          </reference>
          <reference field="8" count="1" selected="0">
            <x v="1"/>
          </reference>
          <reference field="10" count="1" selected="0">
            <x v="1517"/>
          </reference>
          <reference field="11" count="1" selected="0">
            <x v="11"/>
          </reference>
          <reference field="13" count="1" selected="0">
            <x v="367"/>
          </reference>
        </references>
      </pivotArea>
    </format>
    <format dxfId="253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1"/>
          </reference>
          <reference field="11" count="1" selected="0">
            <x v="11"/>
          </reference>
          <reference field="13" count="1" selected="0">
            <x v="75"/>
          </reference>
        </references>
      </pivotArea>
    </format>
    <format dxfId="253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1"/>
          </reference>
          <reference field="2" count="1" selected="0">
            <x v="158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265"/>
          </reference>
          <reference field="11" count="1" selected="0">
            <x v="11"/>
          </reference>
          <reference field="13" count="1" selected="0">
            <x v="123"/>
          </reference>
        </references>
      </pivotArea>
    </format>
    <format dxfId="253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02"/>
          </reference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"/>
          </reference>
          <reference field="11" count="1" selected="0">
            <x v="11"/>
          </reference>
          <reference field="13" count="1" selected="0">
            <x v="1293"/>
          </reference>
        </references>
      </pivotArea>
    </format>
    <format dxfId="253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20"/>
          </reference>
          <reference field="2" count="1" selected="0">
            <x v="15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0"/>
          </reference>
          <reference field="11" count="1" selected="0">
            <x v="11"/>
          </reference>
          <reference field="13" count="1" selected="0">
            <x v="33"/>
          </reference>
        </references>
      </pivotArea>
    </format>
    <format dxfId="253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6"/>
          </reference>
          <reference field="2" count="1" selected="0">
            <x v="15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0"/>
          </reference>
          <reference field="11" count="1" selected="0">
            <x v="11"/>
          </reference>
          <reference field="13" count="1" selected="0">
            <x v="668"/>
          </reference>
        </references>
      </pivotArea>
    </format>
    <format dxfId="253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6"/>
          </reference>
          <reference field="2" count="1" selected="0">
            <x v="15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92"/>
          </reference>
          <reference field="11" count="1" selected="0">
            <x v="11"/>
          </reference>
          <reference field="13" count="1" selected="0">
            <x v="1005"/>
          </reference>
        </references>
      </pivotArea>
    </format>
    <format dxfId="252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5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2"/>
          </reference>
          <reference field="8" count="1" selected="0">
            <x v="1"/>
          </reference>
          <reference field="10" count="1" selected="0">
            <x v="1452"/>
          </reference>
          <reference field="11" count="1" selected="0">
            <x v="11"/>
          </reference>
          <reference field="13" count="1" selected="0">
            <x v="186"/>
          </reference>
        </references>
      </pivotArea>
    </format>
    <format dxfId="2528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76"/>
          </reference>
          <reference field="8" count="1" selected="0">
            <x v="1"/>
          </reference>
          <reference field="10" count="1" selected="0">
            <x v="578"/>
          </reference>
          <reference field="11" count="1" selected="0">
            <x v="0"/>
          </reference>
          <reference field="13" count="1" selected="0">
            <x v="527"/>
          </reference>
        </references>
      </pivotArea>
    </format>
    <format dxfId="2527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84"/>
          </reference>
          <reference field="11" count="1" selected="0">
            <x v="0"/>
          </reference>
          <reference field="13" count="1" selected="0">
            <x v="978"/>
          </reference>
        </references>
      </pivotArea>
    </format>
    <format dxfId="252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92"/>
          </reference>
          <reference field="2" count="1" selected="0">
            <x v="1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48"/>
          </reference>
          <reference field="11" count="1" selected="0">
            <x v="11"/>
          </reference>
          <reference field="13" count="1" selected="0">
            <x v="616"/>
          </reference>
        </references>
      </pivotArea>
    </format>
    <format dxfId="25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65"/>
          </reference>
          <reference field="8" count="1" selected="0">
            <x v="1"/>
          </reference>
          <reference field="10" count="1" selected="0">
            <x v="1288"/>
          </reference>
          <reference field="11" count="1" selected="0">
            <x v="11"/>
          </reference>
          <reference field="13" count="1" selected="0">
            <x v="1003"/>
          </reference>
        </references>
      </pivotArea>
    </format>
    <format dxfId="252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4"/>
          </reference>
          <reference field="2" count="1" selected="0">
            <x v="16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8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252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14"/>
          </reference>
          <reference field="2" count="1" selected="0">
            <x v="16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4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2522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6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51"/>
          </reference>
          <reference field="8" count="1" selected="0">
            <x v="1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717"/>
          </reference>
        </references>
      </pivotArea>
    </format>
    <format dxfId="252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172"/>
          </reference>
          <reference field="11" count="1" selected="0">
            <x v="11"/>
          </reference>
          <reference field="13" count="1" selected="0">
            <x v="530"/>
          </reference>
        </references>
      </pivotArea>
    </format>
    <format dxfId="252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4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25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2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66"/>
          </reference>
          <reference field="11" count="1" selected="0">
            <x v="11"/>
          </reference>
          <reference field="13" count="1" selected="0">
            <x v="1258"/>
          </reference>
        </references>
      </pivotArea>
    </format>
    <format dxfId="251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55"/>
          </reference>
          <reference field="2" count="1" selected="0">
            <x v="16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33"/>
          </reference>
          <reference field="11" count="1" selected="0">
            <x v="11"/>
          </reference>
          <reference field="13" count="1" selected="0">
            <x v="110"/>
          </reference>
        </references>
      </pivotArea>
    </format>
    <format dxfId="251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0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171"/>
          </reference>
          <reference field="11" count="1" selected="0">
            <x v="11"/>
          </reference>
          <reference field="13" count="1" selected="0">
            <x v="1183"/>
          </reference>
        </references>
      </pivotArea>
    </format>
    <format dxfId="251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90"/>
          </reference>
          <reference field="2" count="1" selected="0">
            <x v="16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0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251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22"/>
          </reference>
          <reference field="2" count="1" selected="0">
            <x v="16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2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251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82"/>
          </reference>
          <reference field="2" count="1" selected="0">
            <x v="16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1"/>
          </reference>
          <reference field="11" count="1" selected="0">
            <x v="11"/>
          </reference>
          <reference field="13" count="1" selected="0">
            <x v="630"/>
          </reference>
        </references>
      </pivotArea>
    </format>
    <format dxfId="251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7"/>
          </reference>
          <reference field="2" count="1" selected="0">
            <x v="161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2"/>
          </reference>
          <reference field="11" count="1" selected="0">
            <x v="0"/>
          </reference>
          <reference field="13" count="1" selected="0">
            <x v="224"/>
          </reference>
        </references>
      </pivotArea>
    </format>
    <format dxfId="251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55"/>
          </reference>
          <reference field="2" count="1" selected="0">
            <x v="16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1"/>
          </reference>
          <reference field="11" count="1" selected="0">
            <x v="11"/>
          </reference>
          <reference field="13" count="1" selected="0">
            <x v="1025"/>
          </reference>
        </references>
      </pivotArea>
    </format>
    <format dxfId="251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245"/>
          </reference>
          <reference field="2" count="1" selected="0">
            <x v="161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1"/>
          </reference>
          <reference field="11" count="1" selected="0">
            <x v="11"/>
          </reference>
          <reference field="13" count="1" selected="0">
            <x v="581"/>
          </reference>
        </references>
      </pivotArea>
    </format>
    <format dxfId="251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643"/>
          </reference>
          <reference field="2" count="1" selected="0">
            <x v="16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3"/>
          </reference>
          <reference field="11" count="1" selected="0">
            <x v="11"/>
          </reference>
          <reference field="13" count="1" selected="0">
            <x v="702"/>
          </reference>
        </references>
      </pivotArea>
    </format>
    <format dxfId="250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163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73"/>
          </reference>
          <reference field="8" count="1" selected="0">
            <x v="1"/>
          </reference>
          <reference field="10" count="1" selected="0">
            <x v="1388"/>
          </reference>
          <reference field="11" count="1" selected="0">
            <x v="11"/>
          </reference>
          <reference field="13" count="1" selected="0">
            <x v="1079"/>
          </reference>
        </references>
      </pivotArea>
    </format>
    <format dxfId="250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27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0"/>
          </reference>
          <reference field="10" count="1" selected="0">
            <x v="395"/>
          </reference>
          <reference field="11" count="1" selected="0">
            <x v="11"/>
          </reference>
          <reference field="13" count="1" selected="0">
            <x v="274"/>
          </reference>
        </references>
      </pivotArea>
    </format>
    <format dxfId="250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10"/>
          </reference>
          <reference field="11" count="1" selected="0">
            <x v="11"/>
          </reference>
          <reference field="13" count="1" selected="0">
            <x v="900"/>
          </reference>
        </references>
      </pivotArea>
    </format>
    <format dxfId="250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136"/>
          </reference>
          <reference field="11" count="1" selected="0">
            <x v="11"/>
          </reference>
          <reference field="13" count="1" selected="0">
            <x v="60"/>
          </reference>
        </references>
      </pivotArea>
    </format>
    <format dxfId="250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37"/>
          </reference>
          <reference field="11" count="1" selected="0">
            <x v="11"/>
          </reference>
          <reference field="13" count="1" selected="0">
            <x v="161"/>
          </reference>
        </references>
      </pivotArea>
    </format>
    <format dxfId="2504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13"/>
          </reference>
          <reference field="2" count="1" selected="0">
            <x v="16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9"/>
          </reference>
          <reference field="11" count="1" selected="0">
            <x v="11"/>
          </reference>
          <reference field="13" count="1" selected="0">
            <x v="216"/>
          </reference>
        </references>
      </pivotArea>
    </format>
    <format dxfId="250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6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0"/>
          </reference>
          <reference field="11" count="1" selected="0">
            <x v="0"/>
          </reference>
          <reference field="13" count="1" selected="0">
            <x v="1087"/>
          </reference>
        </references>
      </pivotArea>
    </format>
    <format dxfId="250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164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08"/>
          </reference>
          <reference field="11" count="1" selected="0">
            <x v="8"/>
          </reference>
          <reference field="13" count="1" selected="0">
            <x v="1269"/>
          </reference>
        </references>
      </pivotArea>
    </format>
    <format dxfId="250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37"/>
          </reference>
          <reference field="2" count="1" selected="0">
            <x v="1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7"/>
          </reference>
          <reference field="8" count="1" selected="0">
            <x v="1"/>
          </reference>
          <reference field="10" count="1" selected="0">
            <x v="220"/>
          </reference>
          <reference field="11" count="1" selected="0">
            <x v="11"/>
          </reference>
          <reference field="13" count="1" selected="0">
            <x v="322"/>
          </reference>
        </references>
      </pivotArea>
    </format>
    <format dxfId="250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63"/>
          </reference>
          <reference field="8" count="1" selected="0">
            <x v="1"/>
          </reference>
          <reference field="10" count="1" selected="0">
            <x v="1256"/>
          </reference>
          <reference field="11" count="1" selected="0">
            <x v="11"/>
          </reference>
          <reference field="13" count="1" selected="0">
            <x v="5"/>
          </reference>
        </references>
      </pivotArea>
    </format>
    <format dxfId="249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8"/>
          </reference>
          <reference field="8" count="1" selected="0">
            <x v="1"/>
          </reference>
          <reference field="10" count="1" selected="0">
            <x v="1488"/>
          </reference>
          <reference field="11" count="1" selected="0">
            <x v="11"/>
          </reference>
          <reference field="13" count="1" selected="0">
            <x v="105"/>
          </reference>
        </references>
      </pivotArea>
    </format>
    <format dxfId="249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89"/>
          </reference>
          <reference field="2" count="1" selected="0">
            <x v="164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4"/>
          </reference>
          <reference field="11" count="1" selected="0">
            <x v="11"/>
          </reference>
          <reference field="13" count="1" selected="0">
            <x v="682"/>
          </reference>
        </references>
      </pivotArea>
    </format>
    <format dxfId="249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91"/>
          </reference>
          <reference field="2" count="1" selected="0">
            <x v="16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42"/>
          </reference>
          <reference field="11" count="1" selected="0">
            <x v="11"/>
          </reference>
          <reference field="13" count="1" selected="0">
            <x v="866"/>
          </reference>
        </references>
      </pivotArea>
    </format>
    <format dxfId="249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7"/>
          </reference>
          <reference field="2" count="1" selected="0">
            <x v="1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2"/>
          </reference>
          <reference field="11" count="1" selected="0">
            <x v="11"/>
          </reference>
          <reference field="13" count="1" selected="0">
            <x v="189"/>
          </reference>
        </references>
      </pivotArea>
    </format>
    <format dxfId="249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62"/>
          </reference>
          <reference field="2" count="1" selected="0">
            <x v="1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0"/>
          </reference>
          <reference field="11" count="1" selected="0">
            <x v="11"/>
          </reference>
          <reference field="13" count="1" selected="0">
            <x v="0"/>
          </reference>
        </references>
      </pivotArea>
    </format>
    <format dxfId="249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79"/>
          </reference>
          <reference field="11" count="1" selected="0">
            <x v="11"/>
          </reference>
          <reference field="13" count="1" selected="0">
            <x v="157"/>
          </reference>
        </references>
      </pivotArea>
    </format>
    <format dxfId="249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16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2"/>
          </reference>
          <reference field="11" count="1" selected="0">
            <x v="11"/>
          </reference>
          <reference field="13" count="1" selected="0">
            <x v="999"/>
          </reference>
        </references>
      </pivotArea>
    </format>
    <format dxfId="249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03"/>
          </reference>
          <reference field="2" count="1" selected="0">
            <x v="16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4"/>
          </reference>
          <reference field="11" count="1" selected="0">
            <x v="11"/>
          </reference>
          <reference field="13" count="1" selected="0">
            <x v="1065"/>
          </reference>
        </references>
      </pivotArea>
    </format>
    <format dxfId="2491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20"/>
          </reference>
          <reference field="2" count="1" selected="0">
            <x v="166"/>
          </reference>
          <reference field="3" count="1" selected="0">
            <x v="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2"/>
          </reference>
          <reference field="11" count="1" selected="0">
            <x v="11"/>
          </reference>
          <reference field="13" count="1" selected="0">
            <x v="32"/>
          </reference>
        </references>
      </pivotArea>
    </format>
    <format dxfId="249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21"/>
          </reference>
          <reference field="8" count="1" selected="0">
            <x v="1"/>
          </reference>
          <reference field="10" count="1" selected="0">
            <x v="1311"/>
          </reference>
          <reference field="11" count="1" selected="0">
            <x v="11"/>
          </reference>
          <reference field="13" count="1" selected="0">
            <x v="1121"/>
          </reference>
        </references>
      </pivotArea>
    </format>
    <format dxfId="248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6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15"/>
          </reference>
          <reference field="8" count="1" selected="0">
            <x v="1"/>
          </reference>
          <reference field="10" count="1" selected="0">
            <x v="1312"/>
          </reference>
          <reference field="11" count="1" selected="0">
            <x v="11"/>
          </reference>
          <reference field="13" count="1" selected="0">
            <x v="1123"/>
          </reference>
        </references>
      </pivotArea>
    </format>
    <format dxfId="2488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567"/>
          </reference>
          <reference field="2" count="1" selected="0">
            <x v="1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5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248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6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09"/>
          </reference>
          <reference field="8" count="1" selected="0">
            <x v="1"/>
          </reference>
          <reference field="10" count="1" selected="0">
            <x v="1386"/>
          </reference>
          <reference field="11" count="1" selected="0">
            <x v="11"/>
          </reference>
          <reference field="13" count="1" selected="0">
            <x v="842"/>
          </reference>
        </references>
      </pivotArea>
    </format>
    <format dxfId="24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6"/>
          </reference>
          <reference field="2" count="1" selected="0">
            <x v="167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184"/>
          </reference>
          <reference field="8" count="1" selected="0">
            <x v="0"/>
          </reference>
          <reference field="10" count="1" selected="0">
            <x v="1143"/>
          </reference>
          <reference field="11" count="1" selected="0">
            <x v="11"/>
          </reference>
          <reference field="13" count="1" selected="0">
            <x v="256"/>
          </reference>
        </references>
      </pivotArea>
    </format>
    <format dxfId="248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1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8"/>
          </reference>
          <reference field="11" count="1" selected="0">
            <x v="11"/>
          </reference>
          <reference field="13" count="1" selected="0">
            <x v="944"/>
          </reference>
        </references>
      </pivotArea>
    </format>
    <format dxfId="248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1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1"/>
          </reference>
          <reference field="11" count="1" selected="0">
            <x v="11"/>
          </reference>
          <reference field="13" count="1" selected="0">
            <x v="703"/>
          </reference>
        </references>
      </pivotArea>
    </format>
    <format dxfId="2483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16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79"/>
          </reference>
          <reference field="11" count="1" selected="0">
            <x v="11"/>
          </reference>
          <reference field="13" count="1" selected="0">
            <x v="601"/>
          </reference>
        </references>
      </pivotArea>
    </format>
    <format dxfId="248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16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7"/>
          </reference>
          <reference field="11" count="1" selected="0">
            <x v="11"/>
          </reference>
          <reference field="13" count="1" selected="0">
            <x v="141"/>
          </reference>
        </references>
      </pivotArea>
    </format>
    <format dxfId="248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16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6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248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7"/>
          </reference>
          <reference field="2" count="1" selected="0">
            <x v="16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5"/>
          </reference>
          <reference field="11" count="1" selected="0">
            <x v="11"/>
          </reference>
          <reference field="13" count="1" selected="0">
            <x v="1212"/>
          </reference>
        </references>
      </pivotArea>
    </format>
    <format dxfId="247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168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23"/>
          </reference>
          <reference field="11" count="1" selected="0">
            <x v="11"/>
          </reference>
          <reference field="13" count="1" selected="0">
            <x v="930"/>
          </reference>
        </references>
      </pivotArea>
    </format>
    <format dxfId="247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16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6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2477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84"/>
          </reference>
          <reference field="2" count="1" selected="0">
            <x v="16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"/>
          </reference>
          <reference field="11" count="1" selected="0">
            <x v="11"/>
          </reference>
          <reference field="13" count="1" selected="0">
            <x v="1221"/>
          </reference>
        </references>
      </pivotArea>
    </format>
    <format dxfId="247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81"/>
          </reference>
          <reference field="2" count="1" selected="0">
            <x v="16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6"/>
          </reference>
          <reference field="11" count="1" selected="0">
            <x v="16"/>
          </reference>
          <reference field="13" count="1" selected="0">
            <x v="629"/>
          </reference>
        </references>
      </pivotArea>
    </format>
    <format dxfId="247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37"/>
          </reference>
          <reference field="2" count="1" selected="0">
            <x v="16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38"/>
          </reference>
          <reference field="11" count="1" selected="0">
            <x v="11"/>
          </reference>
          <reference field="13" count="1" selected="0">
            <x v="655"/>
          </reference>
        </references>
      </pivotArea>
    </format>
    <format dxfId="247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8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70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247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24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38"/>
          </reference>
          <reference field="11" count="1" selected="0">
            <x v="11"/>
          </reference>
          <reference field="13" count="1" selected="0">
            <x v="587"/>
          </reference>
        </references>
      </pivotArea>
    </format>
    <format dxfId="247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6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22"/>
          </reference>
          <reference field="8" count="1" selected="0">
            <x v="1"/>
          </reference>
          <reference field="10" count="1" selected="0">
            <x v="1464"/>
          </reference>
          <reference field="11" count="1" selected="0">
            <x v="11"/>
          </reference>
          <reference field="13" count="1" selected="0">
            <x v="144"/>
          </reference>
        </references>
      </pivotArea>
    </format>
    <format dxfId="247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69"/>
          </reference>
          <reference field="2" count="1" selected="0">
            <x v="16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6"/>
          </reference>
          <reference field="11" count="1" selected="0">
            <x v="11"/>
          </reference>
          <reference field="13" count="1" selected="0">
            <x v="840"/>
          </reference>
        </references>
      </pivotArea>
    </format>
    <format dxfId="247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6"/>
          </reference>
          <reference field="2" count="1" selected="0">
            <x v="16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93"/>
          </reference>
          <reference field="11" count="1" selected="0">
            <x v="11"/>
          </reference>
          <reference field="13" count="1" selected="0">
            <x v="190"/>
          </reference>
        </references>
      </pivotArea>
    </format>
    <format dxfId="246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59"/>
          </reference>
          <reference field="2" count="1" selected="0">
            <x v="1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12"/>
          </reference>
          <reference field="11" count="1" selected="0">
            <x v="11"/>
          </reference>
          <reference field="13" count="1" selected="0">
            <x v="1262"/>
          </reference>
        </references>
      </pivotArea>
    </format>
    <format dxfId="246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90"/>
          </reference>
          <reference field="2" count="1" selected="0">
            <x v="16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4"/>
          </reference>
          <reference field="11" count="1" selected="0">
            <x v="11"/>
          </reference>
          <reference field="13" count="1" selected="0">
            <x v="1284"/>
          </reference>
        </references>
      </pivotArea>
    </format>
    <format dxfId="246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262"/>
          </reference>
          <reference field="2" count="1" selected="0">
            <x v="17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"/>
          </reference>
          <reference field="11" count="1" selected="0">
            <x v="11"/>
          </reference>
          <reference field="13" count="1" selected="0">
            <x v="242"/>
          </reference>
        </references>
      </pivotArea>
    </format>
    <format dxfId="246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3"/>
          </reference>
          <reference field="2" count="1" selected="0">
            <x v="17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48"/>
          </reference>
          <reference field="11" count="1" selected="0">
            <x v="11"/>
          </reference>
          <reference field="13" count="1" selected="0">
            <x v="17"/>
          </reference>
        </references>
      </pivotArea>
    </format>
    <format dxfId="246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17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246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4"/>
          </reference>
          <reference field="2" count="1" selected="0">
            <x v="17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9"/>
          </reference>
          <reference field="11" count="1" selected="0">
            <x v="11"/>
          </reference>
          <reference field="13" count="1" selected="0">
            <x v="1192"/>
          </reference>
        </references>
      </pivotArea>
    </format>
    <format dxfId="246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17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80"/>
          </reference>
          <reference field="11" count="1" selected="0">
            <x v="11"/>
          </reference>
          <reference field="13" count="1" selected="0">
            <x v="776"/>
          </reference>
        </references>
      </pivotArea>
    </format>
    <format dxfId="246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10"/>
          </reference>
          <reference field="2" count="1" selected="0">
            <x v="17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532"/>
          </reference>
          <reference field="11" count="1" selected="0">
            <x v="11"/>
          </reference>
          <reference field="13" count="1" selected="0">
            <x v="1184"/>
          </reference>
        </references>
      </pivotArea>
    </format>
    <format dxfId="24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"/>
          </reference>
          <reference field="2" count="1" selected="0">
            <x v="170"/>
          </reference>
          <reference field="3" count="1" selected="0">
            <x v="3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2"/>
          </reference>
          <reference field="11" count="1" selected="0">
            <x v="0"/>
          </reference>
          <reference field="13" count="1" selected="0">
            <x v="1017"/>
          </reference>
        </references>
      </pivotArea>
    </format>
    <format dxfId="246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60"/>
          </reference>
          <reference field="2" count="1" selected="0">
            <x v="17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161"/>
          </reference>
          <reference field="11" count="1" selected="0">
            <x v="11"/>
          </reference>
          <reference field="13" count="1" selected="0">
            <x v="1188"/>
          </reference>
        </references>
      </pivotArea>
    </format>
    <format dxfId="245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75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3"/>
          </reference>
          <reference field="11" count="1" selected="0">
            <x v="11"/>
          </reference>
          <reference field="13" count="1" selected="0">
            <x v="394"/>
          </reference>
        </references>
      </pivotArea>
    </format>
    <format dxfId="245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4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9"/>
          </reference>
        </references>
      </pivotArea>
    </format>
    <format dxfId="245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245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245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245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280"/>
          </reference>
        </references>
      </pivotArea>
    </format>
    <format dxfId="245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8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245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62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382"/>
          </reference>
        </references>
      </pivotArea>
    </format>
    <format dxfId="245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8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13"/>
          </reference>
        </references>
      </pivotArea>
    </format>
    <format dxfId="245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453"/>
          </reference>
        </references>
      </pivotArea>
    </format>
    <format dxfId="244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2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637"/>
          </reference>
        </references>
      </pivotArea>
    </format>
    <format dxfId="244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3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677"/>
          </reference>
        </references>
      </pivotArea>
    </format>
    <format dxfId="244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27"/>
          </reference>
        </references>
      </pivotArea>
    </format>
    <format dxfId="244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6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244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24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244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244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7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244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891"/>
          </reference>
        </references>
      </pivotArea>
    </format>
    <format dxfId="244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4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243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10"/>
          </reference>
        </references>
      </pivotArea>
    </format>
    <format dxfId="243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5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6"/>
          </reference>
        </references>
      </pivotArea>
    </format>
    <format dxfId="243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4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67"/>
          </reference>
        </references>
      </pivotArea>
    </format>
    <format dxfId="243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974"/>
          </reference>
        </references>
      </pivotArea>
    </format>
    <format dxfId="243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7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243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1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16"/>
          </reference>
        </references>
      </pivotArea>
    </format>
    <format dxfId="243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5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243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0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243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6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35"/>
          </reference>
        </references>
      </pivotArea>
    </format>
    <format dxfId="243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9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51"/>
          </reference>
        </references>
      </pivotArea>
    </format>
    <format dxfId="242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68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57"/>
          </reference>
        </references>
      </pivotArea>
    </format>
    <format dxfId="242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3"/>
          </reference>
          <reference field="8" count="1" selected="0">
            <x v="1"/>
          </reference>
          <reference field="10" count="1" selected="0">
            <x v="1692"/>
          </reference>
          <reference field="11" count="1" selected="0">
            <x v="11"/>
          </reference>
          <reference field="13" count="1" selected="0">
            <x v="1291"/>
          </reference>
        </references>
      </pivotArea>
    </format>
    <format dxfId="242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2"/>
          </reference>
          <reference field="11" count="1" selected="0">
            <x v="11"/>
          </reference>
          <reference field="13" count="1" selected="0">
            <x v="1201"/>
          </reference>
        </references>
      </pivotArea>
    </format>
    <format dxfId="24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48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9"/>
          </reference>
          <reference field="8" count="1" selected="0">
            <x v="0"/>
          </reference>
          <reference field="10" count="1" selected="0">
            <x v="676"/>
          </reference>
          <reference field="11" count="1" selected="0">
            <x v="11"/>
          </reference>
          <reference field="13" count="1" selected="0">
            <x v="76"/>
          </reference>
        </references>
      </pivotArea>
    </format>
    <format dxfId="242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24"/>
          </reference>
          <reference field="8" count="1" selected="0">
            <x v="1"/>
          </reference>
          <reference field="10" count="1" selected="0">
            <x v="1418"/>
          </reference>
          <reference field="11" count="1" selected="0">
            <x v="11"/>
          </reference>
          <reference field="13" count="1" selected="0">
            <x v="549"/>
          </reference>
        </references>
      </pivotArea>
    </format>
    <format dxfId="242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"/>
          </reference>
          <reference field="2" count="1" selected="0">
            <x v="172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8"/>
          </reference>
          <reference field="8" count="1" selected="0">
            <x v="1"/>
          </reference>
          <reference field="10" count="1" selected="0">
            <x v="143"/>
          </reference>
          <reference field="11" count="1" selected="0">
            <x v="11"/>
          </reference>
          <reference field="13" count="1" selected="0">
            <x v="48"/>
          </reference>
        </references>
      </pivotArea>
    </format>
    <format dxfId="242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55"/>
          </reference>
          <reference field="2" count="1" selected="0">
            <x v="17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9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242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172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1"/>
          </reference>
        </references>
      </pivotArea>
    </format>
    <format dxfId="24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06"/>
          </reference>
          <reference field="2" count="1" selected="0">
            <x v="173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0"/>
          </reference>
          <reference field="11" count="1" selected="0">
            <x v="0"/>
          </reference>
          <reference field="13" count="1" selected="0">
            <x v="880"/>
          </reference>
        </references>
      </pivotArea>
    </format>
    <format dxfId="242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30"/>
          </reference>
          <reference field="11" count="1" selected="0">
            <x v="11"/>
          </reference>
          <reference field="13" count="1" selected="0">
            <x v="193"/>
          </reference>
        </references>
      </pivotArea>
    </format>
    <format dxfId="241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531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5"/>
          </reference>
          <reference field="11" count="1" selected="0">
            <x v="11"/>
          </reference>
          <reference field="13" count="1" selected="0">
            <x v="978"/>
          </reference>
        </references>
      </pivotArea>
    </format>
    <format dxfId="241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20"/>
          </reference>
          <reference field="11" count="1" selected="0">
            <x v="11"/>
          </reference>
          <reference field="13" count="1" selected="0">
            <x v="1138"/>
          </reference>
        </references>
      </pivotArea>
    </format>
    <format dxfId="241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3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80"/>
          </reference>
          <reference field="11" count="1" selected="0">
            <x v="11"/>
          </reference>
          <reference field="13" count="1" selected="0">
            <x v="1196"/>
          </reference>
        </references>
      </pivotArea>
    </format>
    <format dxfId="241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81"/>
          </reference>
          <reference field="8" count="1" selected="0">
            <x v="1"/>
          </reference>
          <reference field="10" count="1" selected="0">
            <x v="1445"/>
          </reference>
          <reference field="11" count="1" selected="0">
            <x v="11"/>
          </reference>
          <reference field="13" count="1" selected="0">
            <x v="782"/>
          </reference>
        </references>
      </pivotArea>
    </format>
    <format dxfId="241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171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1"/>
          </reference>
          <reference field="11" count="1" selected="0">
            <x v="11"/>
          </reference>
          <reference field="13" count="1" selected="0">
            <x v="1263"/>
          </reference>
        </references>
      </pivotArea>
    </format>
    <format dxfId="241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685"/>
          </reference>
          <reference field="2" count="1" selected="0">
            <x v="174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2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241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6"/>
          </reference>
          <reference field="2" count="1" selected="0">
            <x v="1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4"/>
          </reference>
          <reference field="8" count="1" selected="0">
            <x v="0"/>
          </reference>
          <reference field="10" count="1" selected="0">
            <x v="1643"/>
          </reference>
          <reference field="11" count="1" selected="0">
            <x v="11"/>
          </reference>
          <reference field="13" count="1" selected="0">
            <x v="547"/>
          </reference>
        </references>
      </pivotArea>
    </format>
    <format dxfId="241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30"/>
          </reference>
          <reference field="2" count="1" selected="0">
            <x v="17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89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241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174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5"/>
          </reference>
          <reference field="11" count="1" selected="0">
            <x v="0"/>
          </reference>
          <reference field="13" count="1" selected="0">
            <x v="672"/>
          </reference>
        </references>
      </pivotArea>
    </format>
    <format dxfId="241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15"/>
          </reference>
          <reference field="2" count="1" selected="0">
            <x v="17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6"/>
          </reference>
          <reference field="11" count="1" selected="0">
            <x v="0"/>
          </reference>
          <reference field="13" count="1" selected="0">
            <x v="326"/>
          </reference>
        </references>
      </pivotArea>
    </format>
    <format dxfId="240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76"/>
          </reference>
          <reference field="2" count="1" selected="0">
            <x v="17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193"/>
          </reference>
          <reference field="11" count="1" selected="0">
            <x v="11"/>
          </reference>
          <reference field="13" count="1" selected="0">
            <x v="1244"/>
          </reference>
        </references>
      </pivotArea>
    </format>
    <format dxfId="240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3"/>
          </reference>
          <reference field="11" count="1" selected="0">
            <x v="11"/>
          </reference>
          <reference field="13" count="1" selected="0">
            <x v="740"/>
          </reference>
        </references>
      </pivotArea>
    </format>
    <format dxfId="240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489"/>
          </reference>
          <reference field="2" count="1" selected="0">
            <x v="176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5"/>
          </reference>
          <reference field="11" count="1" selected="0">
            <x v="11"/>
          </reference>
          <reference field="13" count="1" selected="0">
            <x v="560"/>
          </reference>
        </references>
      </pivotArea>
    </format>
    <format dxfId="240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"/>
          </reference>
          <reference field="2" count="1" selected="0">
            <x v="17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59"/>
          </reference>
          <reference field="8" count="1" selected="0">
            <x v="1"/>
          </reference>
          <reference field="10" count="1" selected="0">
            <x v="516"/>
          </reference>
          <reference field="11" count="1" selected="0">
            <x v="11"/>
          </reference>
          <reference field="13" count="1" selected="0">
            <x v="232"/>
          </reference>
        </references>
      </pivotArea>
    </format>
    <format dxfId="240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6"/>
          </reference>
          <reference field="2" count="1" selected="0">
            <x v="17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0"/>
          </reference>
          <reference field="11" count="1" selected="0">
            <x v="11"/>
          </reference>
          <reference field="13" count="1" selected="0">
            <x v="157"/>
          </reference>
        </references>
      </pivotArea>
    </format>
    <format dxfId="240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29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46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240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208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03"/>
          </reference>
          <reference field="11" count="1" selected="0">
            <x v="11"/>
          </reference>
          <reference field="13" count="1" selected="0">
            <x v="936"/>
          </reference>
        </references>
      </pivotArea>
    </format>
    <format dxfId="240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168"/>
          </reference>
          <reference field="2" count="1" selected="0">
            <x v="17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33"/>
          </reference>
          <reference field="11" count="1" selected="0">
            <x v="11"/>
          </reference>
          <reference field="13" count="1" selected="0">
            <x v="1224"/>
          </reference>
        </references>
      </pivotArea>
    </format>
    <format dxfId="240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2"/>
          </reference>
          <reference field="2" count="1" selected="0">
            <x v="17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5"/>
          </reference>
          <reference field="11" count="1" selected="0">
            <x v="11"/>
          </reference>
          <reference field="13" count="1" selected="0">
            <x v="1091"/>
          </reference>
        </references>
      </pivotArea>
    </format>
    <format dxfId="240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83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8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239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4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4"/>
          </reference>
          <reference field="8" count="1" selected="0">
            <x v="0"/>
          </reference>
          <reference field="10" count="1" selected="0">
            <x v="1603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2398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359"/>
          </reference>
          <reference field="2" count="1" selected="0">
            <x v="17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2"/>
          </reference>
          <reference field="11" count="1" selected="0">
            <x v="11"/>
          </reference>
          <reference field="13" count="1" selected="0">
            <x v="414"/>
          </reference>
        </references>
      </pivotArea>
    </format>
    <format dxfId="239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006"/>
          </reference>
          <reference field="2" count="1" selected="0">
            <x v="17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2"/>
          </reference>
          <reference field="11" count="1" selected="0">
            <x v="11"/>
          </reference>
          <reference field="13" count="1" selected="0">
            <x v="937"/>
          </reference>
        </references>
      </pivotArea>
    </format>
    <format dxfId="23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36"/>
          </reference>
          <reference field="2" count="1" selected="0">
            <x v="17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6"/>
          </reference>
          <reference field="11" count="1" selected="0">
            <x v="11"/>
          </reference>
          <reference field="13" count="1" selected="0">
            <x v="175"/>
          </reference>
        </references>
      </pivotArea>
    </format>
    <format dxfId="239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891"/>
          </reference>
          <reference field="2" count="1" selected="0">
            <x v="17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70"/>
          </reference>
          <reference field="11" count="1" selected="0">
            <x v="11"/>
          </reference>
          <reference field="13" count="1" selected="0">
            <x v="261"/>
          </reference>
        </references>
      </pivotArea>
    </format>
    <format dxfId="239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7"/>
          </reference>
          <reference field="2" count="1" selected="0">
            <x v="17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299"/>
          </reference>
          <reference field="11" count="1" selected="0">
            <x v="11"/>
          </reference>
          <reference field="13" count="1" selected="0">
            <x v="783"/>
          </reference>
        </references>
      </pivotArea>
    </format>
    <format dxfId="239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17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0"/>
          </reference>
          <reference field="11" count="1" selected="0">
            <x v="11"/>
          </reference>
          <reference field="13" count="1" selected="0">
            <x v="876"/>
          </reference>
        </references>
      </pivotArea>
    </format>
    <format dxfId="23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7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1"/>
          </reference>
          <reference field="11" count="1" selected="0">
            <x v="0"/>
          </reference>
          <reference field="13" count="1" selected="0">
            <x v="1088"/>
          </reference>
        </references>
      </pivotArea>
    </format>
    <format dxfId="239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2"/>
          </reference>
          <reference field="2" count="1" selected="0">
            <x v="17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"/>
          </reference>
          <reference field="11" count="1" selected="0">
            <x v="11"/>
          </reference>
          <reference field="13" count="1" selected="0">
            <x v="469"/>
          </reference>
        </references>
      </pivotArea>
    </format>
    <format dxfId="239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17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0"/>
          </reference>
          <reference field="8" count="1" selected="0">
            <x v="0"/>
          </reference>
          <reference field="10" count="1" selected="0">
            <x v="1399"/>
          </reference>
          <reference field="11" count="1" selected="0">
            <x v="11"/>
          </reference>
          <reference field="13" count="1" selected="0">
            <x v="634"/>
          </reference>
        </references>
      </pivotArea>
    </format>
    <format dxfId="238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543"/>
          </reference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8"/>
          </reference>
          <reference field="11" count="1" selected="0">
            <x v="11"/>
          </reference>
          <reference field="13" count="1" selected="0">
            <x v="849"/>
          </reference>
        </references>
      </pivotArea>
    </format>
    <format dxfId="238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3"/>
          </reference>
          <reference field="2" count="1" selected="0">
            <x v="17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6"/>
          </reference>
          <reference field="11" count="1" selected="0">
            <x v="11"/>
          </reference>
          <reference field="13" count="1" selected="0">
            <x v="766"/>
          </reference>
        </references>
      </pivotArea>
    </format>
    <format dxfId="238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73"/>
          </reference>
          <reference field="11" count="1" selected="0">
            <x v="11"/>
          </reference>
          <reference field="13" count="1" selected="0">
            <x v="733"/>
          </reference>
        </references>
      </pivotArea>
    </format>
    <format dxfId="238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50"/>
          </reference>
          <reference field="2" count="1" selected="0">
            <x v="179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29"/>
          </reference>
          <reference field="8" count="1" selected="0">
            <x v="1"/>
          </reference>
          <reference field="10" count="1" selected="0">
            <x v="1436"/>
          </reference>
          <reference field="11" count="1" selected="0">
            <x v="0"/>
          </reference>
          <reference field="13" count="1" selected="0">
            <x v="231"/>
          </reference>
        </references>
      </pivotArea>
    </format>
    <format dxfId="238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73"/>
          </reference>
          <reference field="2" count="1" selected="0">
            <x v="17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115"/>
          </reference>
          <reference field="11" count="1" selected="0">
            <x v="0"/>
          </reference>
          <reference field="13" count="1" selected="0">
            <x v="592"/>
          </reference>
        </references>
      </pivotArea>
    </format>
    <format dxfId="238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8"/>
          </reference>
          <reference field="8" count="1" selected="0">
            <x v="1"/>
          </reference>
          <reference field="10" count="1" selected="0">
            <x v="1112"/>
          </reference>
          <reference field="11" count="1" selected="0">
            <x v="11"/>
          </reference>
          <reference field="13" count="1" selected="0">
            <x v="51"/>
          </reference>
        </references>
      </pivotArea>
    </format>
    <format dxfId="238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4"/>
          </reference>
          <reference field="8" count="1" selected="0">
            <x v="1"/>
          </reference>
          <reference field="10" count="1" selected="0">
            <x v="1117"/>
          </reference>
          <reference field="11" count="1" selected="0">
            <x v="11"/>
          </reference>
          <reference field="13" count="1" selected="0">
            <x v="45"/>
          </reference>
        </references>
      </pivotArea>
    </format>
    <format dxfId="238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6"/>
          </reference>
          <reference field="8" count="1" selected="0">
            <x v="1"/>
          </reference>
          <reference field="10" count="1" selected="0">
            <x v="1124"/>
          </reference>
          <reference field="11" count="1" selected="0">
            <x v="11"/>
          </reference>
          <reference field="13" count="1" selected="0">
            <x v="50"/>
          </reference>
        </references>
      </pivotArea>
    </format>
    <format dxfId="238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3"/>
          </reference>
          <reference field="8" count="1" selected="0">
            <x v="1"/>
          </reference>
          <reference field="10" count="1" selected="0">
            <x v="1127"/>
          </reference>
          <reference field="11" count="1" selected="0">
            <x v="11"/>
          </reference>
          <reference field="13" count="1" selected="0">
            <x v="44"/>
          </reference>
        </references>
      </pivotArea>
    </format>
    <format dxfId="238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25"/>
          </reference>
          <reference field="8" count="1" selected="0">
            <x v="1"/>
          </reference>
          <reference field="10" count="1" selected="0">
            <x v="1132"/>
          </reference>
          <reference field="11" count="1" selected="0">
            <x v="11"/>
          </reference>
          <reference field="13" count="1" selected="0">
            <x v="46"/>
          </reference>
        </references>
      </pivotArea>
    </format>
    <format dxfId="237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5"/>
          </reference>
          <reference field="8" count="1" selected="0">
            <x v="1"/>
          </reference>
          <reference field="10" count="1" selected="0">
            <x v="1228"/>
          </reference>
          <reference field="11" count="1" selected="0">
            <x v="11"/>
          </reference>
          <reference field="13" count="1" selected="0">
            <x v="57"/>
          </reference>
        </references>
      </pivotArea>
    </format>
    <format dxfId="237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6"/>
          </reference>
          <reference field="8" count="1" selected="0">
            <x v="1"/>
          </reference>
          <reference field="10" count="1" selected="0">
            <x v="1230"/>
          </reference>
          <reference field="11" count="1" selected="0">
            <x v="11"/>
          </reference>
          <reference field="13" count="1" selected="0">
            <x v="806"/>
          </reference>
        </references>
      </pivotArea>
    </format>
    <format dxfId="237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72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63"/>
          </reference>
          <reference field="11" count="1" selected="0">
            <x v="11"/>
          </reference>
          <reference field="13" count="1" selected="0">
            <x v="644"/>
          </reference>
        </references>
      </pivotArea>
    </format>
    <format dxfId="237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0"/>
          </reference>
          <reference field="2" count="1" selected="0">
            <x v="17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87"/>
          </reference>
          <reference field="11" count="1" selected="0">
            <x v="11"/>
          </reference>
          <reference field="13" count="1" selected="0">
            <x v="976"/>
          </reference>
        </references>
      </pivotArea>
    </format>
    <format dxfId="237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2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"/>
          </reference>
          <reference field="11" count="1" selected="0">
            <x v="11"/>
          </reference>
          <reference field="13" count="1" selected="0">
            <x v="94"/>
          </reference>
        </references>
      </pivotArea>
    </format>
    <format dxfId="237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1"/>
          </reference>
          <reference field="2" count="1" selected="0">
            <x v="1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1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237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29"/>
          </reference>
          <reference field="2" count="1" selected="0">
            <x v="17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76"/>
          </reference>
          <reference field="11" count="1" selected="0">
            <x v="11"/>
          </reference>
          <reference field="13" count="1" selected="0">
            <x v="816"/>
          </reference>
        </references>
      </pivotArea>
    </format>
    <format dxfId="2372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978"/>
          </reference>
          <reference field="2" count="1" selected="0">
            <x v="179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87"/>
          </reference>
          <reference field="11" count="1" selected="0">
            <x v="9"/>
          </reference>
          <reference field="13" count="1" selected="0">
            <x v="1094"/>
          </reference>
        </references>
      </pivotArea>
    </format>
    <format dxfId="237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86"/>
          </reference>
          <reference field="2" count="1" selected="0">
            <x v="179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7"/>
          </reference>
          <reference field="11" count="1" selected="0">
            <x v="0"/>
          </reference>
          <reference field="13" count="1" selected="0">
            <x v="1117"/>
          </reference>
        </references>
      </pivotArea>
    </format>
    <format dxfId="237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99"/>
          </reference>
          <reference field="2" count="1" selected="0">
            <x v="179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2"/>
          </reference>
          <reference field="11" count="1" selected="0">
            <x v="0"/>
          </reference>
          <reference field="13" count="1" selected="0">
            <x v="1170"/>
          </reference>
        </references>
      </pivotArea>
    </format>
    <format dxfId="236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8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3"/>
          </reference>
          <reference field="11" count="1" selected="0">
            <x v="15"/>
          </reference>
          <reference field="13" count="1" selected="0">
            <x v="629"/>
          </reference>
        </references>
      </pivotArea>
    </format>
    <format dxfId="236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48"/>
          </reference>
          <reference field="2" count="1" selected="0">
            <x v="18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69"/>
          </reference>
          <reference field="11" count="1" selected="0">
            <x v="11"/>
          </reference>
          <reference field="13" count="1" selected="0">
            <x v="801"/>
          </reference>
        </references>
      </pivotArea>
    </format>
    <format dxfId="236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19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33"/>
          </reference>
          <reference field="11" count="1" selected="0">
            <x v="11"/>
          </reference>
          <reference field="13" count="1" selected="0">
            <x v="254"/>
          </reference>
        </references>
      </pivotArea>
    </format>
    <format dxfId="236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6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6"/>
          </reference>
          <reference field="11" count="1" selected="0">
            <x v="11"/>
          </reference>
          <reference field="13" count="1" selected="0">
            <x v="948"/>
          </reference>
        </references>
      </pivotArea>
    </format>
    <format dxfId="236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74"/>
          </reference>
          <reference field="8" count="1" selected="0">
            <x v="1"/>
          </reference>
          <reference field="10" count="1" selected="0">
            <x v="1567"/>
          </reference>
          <reference field="11" count="1" selected="0">
            <x v="11"/>
          </reference>
          <reference field="13" count="1" selected="0">
            <x v="1122"/>
          </reference>
        </references>
      </pivotArea>
    </format>
    <format dxfId="236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4"/>
          </reference>
          <reference field="2" count="1" selected="0">
            <x v="180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0"/>
          </reference>
          <reference field="11" count="1" selected="0">
            <x v="0"/>
          </reference>
          <reference field="13" count="1" selected="0">
            <x v="614"/>
          </reference>
        </references>
      </pivotArea>
    </format>
    <format dxfId="236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24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"/>
          </reference>
          <reference field="11" count="1" selected="0">
            <x v="11"/>
          </reference>
          <reference field="13" count="1" selected="0">
            <x v="588"/>
          </reference>
        </references>
      </pivotArea>
    </format>
    <format dxfId="236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26"/>
          </reference>
          <reference field="2" count="1" selected="0">
            <x v="18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0"/>
          </reference>
          <reference field="11" count="1" selected="0">
            <x v="11"/>
          </reference>
          <reference field="13" count="1" selected="0">
            <x v="210"/>
          </reference>
        </references>
      </pivotArea>
    </format>
    <format dxfId="23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8"/>
          </reference>
          <reference field="2" count="1" selected="0">
            <x v="180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6"/>
          </reference>
          <reference field="11" count="1" selected="0">
            <x v="0"/>
          </reference>
          <reference field="13" count="1" selected="0">
            <x v="359"/>
          </reference>
        </references>
      </pivotArea>
    </format>
    <format dxfId="236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18"/>
          </reference>
          <reference field="4" count="1" selected="0">
            <x v="1"/>
          </reference>
          <reference field="6" count="1">
            <x v="198"/>
          </reference>
          <reference field="8" count="1" selected="0">
            <x v="1"/>
          </reference>
          <reference field="10" count="1" selected="0">
            <x v="5"/>
          </reference>
          <reference field="11" count="1" selected="0">
            <x v="11"/>
          </reference>
          <reference field="13" count="1" selected="0">
            <x v="1011"/>
          </reference>
        </references>
      </pivotArea>
    </format>
    <format dxfId="235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8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464"/>
          </reference>
        </references>
      </pivotArea>
    </format>
    <format dxfId="23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5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64"/>
          </reference>
          <reference field="11" count="1" selected="0">
            <x v="11"/>
          </reference>
          <reference field="13" count="1" selected="0">
            <x v="639"/>
          </reference>
        </references>
      </pivotArea>
    </format>
    <format dxfId="2357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05"/>
          </reference>
          <reference field="2" count="1" selected="0">
            <x v="18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40"/>
          </reference>
          <reference field="11" count="1" selected="0">
            <x v="11"/>
          </reference>
          <reference field="13" count="1" selected="0">
            <x v="575"/>
          </reference>
        </references>
      </pivotArea>
    </format>
    <format dxfId="235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642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8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235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585"/>
          </reference>
          <reference field="2" count="1" selected="0">
            <x v="18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"/>
          </reference>
          <reference field="11" count="1" selected="0">
            <x v="11"/>
          </reference>
          <reference field="13" count="1" selected="0">
            <x v="674"/>
          </reference>
        </references>
      </pivotArea>
    </format>
    <format dxfId="235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2"/>
          </reference>
          <reference field="11" count="1" selected="0">
            <x v="11"/>
          </reference>
          <reference field="13" count="1" selected="0">
            <x v="517"/>
          </reference>
        </references>
      </pivotArea>
    </format>
    <format dxfId="235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18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9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2352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527"/>
          </reference>
          <reference field="2" count="1" selected="0">
            <x v="18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9"/>
          </reference>
          <reference field="11" count="1" selected="0">
            <x v="11"/>
          </reference>
          <reference field="13" count="1" selected="0">
            <x v="579"/>
          </reference>
        </references>
      </pivotArea>
    </format>
    <format dxfId="235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0"/>
          </reference>
          <reference field="2" count="1" selected="0">
            <x v="18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4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2350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71"/>
          </reference>
          <reference field="2" count="1" selected="0">
            <x v="18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7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23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31"/>
          </reference>
          <reference field="8" count="1" selected="0">
            <x v="1"/>
          </reference>
          <reference field="10" count="1" selected="0">
            <x v="1223"/>
          </reference>
          <reference field="11" count="1" selected="0">
            <x v="11"/>
          </reference>
          <reference field="13" count="1" selected="0">
            <x v="244"/>
          </reference>
        </references>
      </pivotArea>
    </format>
    <format dxfId="234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3"/>
          </reference>
          <reference field="8" count="1" selected="0">
            <x v="1"/>
          </reference>
          <reference field="10" count="1" selected="0">
            <x v="1240"/>
          </reference>
          <reference field="11" count="1" selected="0">
            <x v="11"/>
          </reference>
          <reference field="13" count="1" selected="0">
            <x v="164"/>
          </reference>
        </references>
      </pivotArea>
    </format>
    <format dxfId="2347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043"/>
          </reference>
          <reference field="2" count="1" selected="0">
            <x v="18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"/>
          </reference>
          <reference field="11" count="1" selected="0">
            <x v="11"/>
          </reference>
          <reference field="13" count="1" selected="0">
            <x v="1110"/>
          </reference>
        </references>
      </pivotArea>
    </format>
    <format dxfId="23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79"/>
          </reference>
          <reference field="2" count="1" selected="0">
            <x v="18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72"/>
          </reference>
          <reference field="11" count="1" selected="0">
            <x v="11"/>
          </reference>
          <reference field="13" count="1" selected="0">
            <x v="136"/>
          </reference>
        </references>
      </pivotArea>
    </format>
    <format dxfId="234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68"/>
          </reference>
          <reference field="2" count="1" selected="0">
            <x v="18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"/>
          </reference>
          <reference field="11" count="1" selected="0">
            <x v="11"/>
          </reference>
          <reference field="13" count="1" selected="0">
            <x v="584"/>
          </reference>
        </references>
      </pivotArea>
    </format>
    <format dxfId="234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2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"/>
          </reference>
          <reference field="11" count="1" selected="0">
            <x v="11"/>
          </reference>
          <reference field="13" count="1" selected="0">
            <x v="711"/>
          </reference>
        </references>
      </pivotArea>
    </format>
    <format dxfId="234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56"/>
          </reference>
          <reference field="11" count="1" selected="0">
            <x v="11"/>
          </reference>
          <reference field="13" count="1" selected="0">
            <x v="860"/>
          </reference>
        </references>
      </pivotArea>
    </format>
    <format dxfId="2342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39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8"/>
          </reference>
          <reference field="11" count="1" selected="0">
            <x v="11"/>
          </reference>
          <reference field="13" count="1" selected="0">
            <x v="1015"/>
          </reference>
        </references>
      </pivotArea>
    </format>
    <format dxfId="234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3"/>
          </reference>
          <reference field="11" count="1" selected="0">
            <x v="11"/>
          </reference>
          <reference field="13" count="1" selected="0">
            <x v="162"/>
          </reference>
        </references>
      </pivotArea>
    </format>
    <format dxfId="234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3"/>
          </reference>
          <reference field="2" count="1" selected="0">
            <x v="183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3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233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29"/>
          </reference>
          <reference field="2" count="1" selected="0">
            <x v="183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"/>
          </reference>
          <reference field="11" count="1" selected="0">
            <x v="11"/>
          </reference>
          <reference field="13" count="1" selected="0">
            <x v="1060"/>
          </reference>
        </references>
      </pivotArea>
    </format>
    <format dxfId="233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35"/>
          </reference>
          <reference field="8" count="1" selected="0">
            <x v="1"/>
          </reference>
          <reference field="10" count="1" selected="0">
            <x v="1574"/>
          </reference>
          <reference field="11" count="1" selected="0">
            <x v="11"/>
          </reference>
          <reference field="13" count="1" selected="0">
            <x v="1067"/>
          </reference>
        </references>
      </pivotArea>
    </format>
    <format dxfId="233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3"/>
          </reference>
          <reference field="3" count="1" selected="0">
            <x v="23"/>
          </reference>
          <reference field="4" count="1" selected="0">
            <x v="1"/>
          </reference>
          <reference field="6" count="1">
            <x v="238"/>
          </reference>
          <reference field="8" count="1" selected="0">
            <x v="1"/>
          </reference>
          <reference field="10" count="1" selected="0">
            <x v="1411"/>
          </reference>
          <reference field="11" count="1" selected="0">
            <x v="1"/>
          </reference>
          <reference field="13" count="1" selected="0">
            <x v="338"/>
          </reference>
        </references>
      </pivotArea>
    </format>
    <format dxfId="233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35"/>
          </reference>
          <reference field="2" count="1" selected="0">
            <x v="18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39"/>
          </reference>
          <reference field="11" count="1" selected="0">
            <x v="11"/>
          </reference>
          <reference field="13" count="1" selected="0">
            <x v="396"/>
          </reference>
        </references>
      </pivotArea>
    </format>
    <format dxfId="233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60"/>
          </reference>
          <reference field="2" count="1" selected="0">
            <x v="18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9"/>
          </reference>
          <reference field="8" count="1" selected="0">
            <x v="0"/>
          </reference>
          <reference field="10" count="1" selected="0">
            <x v="1379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233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18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8"/>
          </reference>
          <reference field="11" count="1" selected="0">
            <x v="11"/>
          </reference>
          <reference field="13" count="1" selected="0">
            <x v="961"/>
          </reference>
        </references>
      </pivotArea>
    </format>
    <format dxfId="2333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374"/>
          </reference>
          <reference field="2" count="1" selected="0">
            <x v="18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5"/>
          </reference>
          <reference field="11" count="1" selected="0">
            <x v="11"/>
          </reference>
          <reference field="13" count="1" selected="0">
            <x v="438"/>
          </reference>
        </references>
      </pivotArea>
    </format>
    <format dxfId="2332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85"/>
          </reference>
          <reference field="2" count="1" selected="0">
            <x v="18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"/>
          </reference>
          <reference field="11" count="1" selected="0">
            <x v="11"/>
          </reference>
          <reference field="13" count="1" selected="0">
            <x v="1299"/>
          </reference>
        </references>
      </pivotArea>
    </format>
    <format dxfId="2331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18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"/>
          </reference>
          <reference field="11" count="1" selected="0">
            <x v="11"/>
          </reference>
          <reference field="13" count="1" selected="0">
            <x v="483"/>
          </reference>
        </references>
      </pivotArea>
    </format>
    <format dxfId="233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98"/>
          </reference>
          <reference field="2" count="1" selected="0">
            <x v="18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9"/>
          </reference>
          <reference field="11" count="1" selected="0">
            <x v="11"/>
          </reference>
          <reference field="13" count="1" selected="0">
            <x v="470"/>
          </reference>
        </references>
      </pivotArea>
    </format>
    <format dxfId="232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1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6"/>
          </reference>
          <reference field="11" count="1" selected="0">
            <x v="11"/>
          </reference>
          <reference field="13" count="1" selected="0">
            <x v="501"/>
          </reference>
        </references>
      </pivotArea>
    </format>
    <format dxfId="232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6"/>
          </reference>
          <reference field="2" count="1" selected="0">
            <x v="18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1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232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36"/>
          </reference>
          <reference field="11" count="1" selected="0">
            <x v="11"/>
          </reference>
          <reference field="13" count="1" selected="0">
            <x v="1255"/>
          </reference>
        </references>
      </pivotArea>
    </format>
    <format dxfId="232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8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3"/>
          </reference>
          <reference field="11" count="1" selected="0">
            <x v="0"/>
          </reference>
          <reference field="13" count="1" selected="0">
            <x v="1086"/>
          </reference>
        </references>
      </pivotArea>
    </format>
    <format dxfId="232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1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2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232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31"/>
          </reference>
          <reference field="2" count="1" selected="0">
            <x v="18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1"/>
          </reference>
          <reference field="11" count="1" selected="0">
            <x v="11"/>
          </reference>
          <reference field="13" count="1" selected="0">
            <x v="868"/>
          </reference>
        </references>
      </pivotArea>
    </format>
    <format dxfId="232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3"/>
          </reference>
          <reference field="8" count="1" selected="0">
            <x v="1"/>
          </reference>
          <reference field="10" count="1" selected="0">
            <x v="1138"/>
          </reference>
          <reference field="11" count="1" selected="0">
            <x v="11"/>
          </reference>
          <reference field="13" count="1" selected="0">
            <x v="997"/>
          </reference>
        </references>
      </pivotArea>
    </format>
    <format dxfId="232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4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32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232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18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7"/>
          </reference>
          <reference field="8" count="1" selected="0">
            <x v="0"/>
          </reference>
          <reference field="10" count="1" selected="0">
            <x v="1552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2320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48"/>
          </reference>
          <reference field="2" count="1" selected="0">
            <x v="18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9"/>
          </reference>
          <reference field="11" count="1" selected="0">
            <x v="11"/>
          </reference>
          <reference field="13" count="1" selected="0">
            <x v="138"/>
          </reference>
        </references>
      </pivotArea>
    </format>
    <format dxfId="231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73"/>
          </reference>
          <reference field="2" count="1" selected="0">
            <x v="187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2"/>
          </reference>
          <reference field="11" count="1" selected="0">
            <x v="11"/>
          </reference>
          <reference field="13" count="1" selected="0">
            <x v="1261"/>
          </reference>
        </references>
      </pivotArea>
    </format>
    <format dxfId="231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94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9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231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18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14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231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79"/>
          </reference>
          <reference field="2" count="1" selected="0">
            <x v="18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"/>
          </reference>
          <reference field="11" count="1" selected="0">
            <x v="11"/>
          </reference>
          <reference field="13" count="1" selected="0">
            <x v="731"/>
          </reference>
        </references>
      </pivotArea>
    </format>
    <format dxfId="231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090"/>
          </reference>
          <reference field="2" count="1" selected="0">
            <x v="18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9"/>
          </reference>
          <reference field="11" count="1" selected="0">
            <x v="11"/>
          </reference>
          <reference field="13" count="1" selected="0">
            <x v="1157"/>
          </reference>
        </references>
      </pivotArea>
    </format>
    <format dxfId="2314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517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6"/>
          </reference>
          <reference field="11" count="1" selected="0">
            <x v="11"/>
          </reference>
          <reference field="13" count="1" selected="0">
            <x v="594"/>
          </reference>
        </references>
      </pivotArea>
    </format>
    <format dxfId="231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18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4"/>
          </reference>
          <reference field="11" count="1" selected="0">
            <x v="11"/>
          </reference>
          <reference field="13" count="1" selected="0">
            <x v="508"/>
          </reference>
        </references>
      </pivotArea>
    </format>
    <format dxfId="231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18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81"/>
          </reference>
          <reference field="11" count="1" selected="0">
            <x v="11"/>
          </reference>
          <reference field="13" count="1" selected="0">
            <x v="1109"/>
          </reference>
        </references>
      </pivotArea>
    </format>
    <format dxfId="231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8"/>
          </reference>
          <reference field="2" count="1" selected="0">
            <x v="1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9"/>
          </reference>
          <reference field="11" count="1" selected="0">
            <x v="11"/>
          </reference>
          <reference field="13" count="1" selected="0">
            <x v="320"/>
          </reference>
        </references>
      </pivotArea>
    </format>
    <format dxfId="231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188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53"/>
          </reference>
          <reference field="8" count="1" selected="0">
            <x v="1"/>
          </reference>
          <reference field="10" count="1" selected="0">
            <x v="1315"/>
          </reference>
          <reference field="11" count="1" selected="0">
            <x v="0"/>
          </reference>
          <reference field="13" count="1" selected="0">
            <x v="269"/>
          </reference>
        </references>
      </pivotArea>
    </format>
    <format dxfId="230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40"/>
          </reference>
          <reference field="2" count="1" selected="0">
            <x v="18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95"/>
          </reference>
          <reference field="11" count="1" selected="0">
            <x v="11"/>
          </reference>
          <reference field="13" count="1" selected="0">
            <x v="911"/>
          </reference>
        </references>
      </pivotArea>
    </format>
    <format dxfId="230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54"/>
          </reference>
          <reference field="2" count="1" selected="0">
            <x v="189"/>
          </reference>
          <reference field="3" count="1" selected="0">
            <x v="5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2"/>
          </reference>
          <reference field="11" count="1" selected="0">
            <x v="11"/>
          </reference>
          <reference field="13" count="1" selected="0">
            <x v="1215"/>
          </reference>
        </references>
      </pivotArea>
    </format>
    <format dxfId="230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5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9"/>
          </reference>
          <reference field="11" count="1" selected="0">
            <x v="11"/>
          </reference>
          <reference field="13" count="1" selected="0">
            <x v="498"/>
          </reference>
        </references>
      </pivotArea>
    </format>
    <format dxfId="2306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11"/>
          </reference>
          <reference field="11" count="1" selected="0">
            <x v="11"/>
          </reference>
          <reference field="13" count="1" selected="0">
            <x v="907"/>
          </reference>
        </references>
      </pivotArea>
    </format>
    <format dxfId="230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05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50"/>
          </reference>
          <reference field="11" count="1" selected="0">
            <x v="11"/>
          </reference>
          <reference field="13" count="1" selected="0">
            <x v="206"/>
          </reference>
        </references>
      </pivotArea>
    </format>
    <format dxfId="230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30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240"/>
          </reference>
          <reference field="11" count="1" selected="0">
            <x v="11"/>
          </reference>
          <reference field="13" count="1" selected="0">
            <x v="353"/>
          </reference>
        </references>
      </pivotArea>
    </format>
    <format dxfId="2303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52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00"/>
          </reference>
          <reference field="11" count="1" selected="0">
            <x v="11"/>
          </reference>
          <reference field="13" count="1" selected="0">
            <x v="389"/>
          </reference>
        </references>
      </pivotArea>
    </format>
    <format dxfId="230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0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51"/>
          </reference>
          <reference field="11" count="1" selected="0">
            <x v="11"/>
          </reference>
          <reference field="13" count="1" selected="0">
            <x v="602"/>
          </reference>
        </references>
      </pivotArea>
    </format>
    <format dxfId="230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16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13"/>
          </reference>
          <reference field="11" count="1" selected="0">
            <x v="11"/>
          </reference>
          <reference field="13" count="1" selected="0">
            <x v="918"/>
          </reference>
        </references>
      </pivotArea>
    </format>
    <format dxfId="2300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8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68"/>
          </reference>
          <reference field="8" count="1" selected="0">
            <x v="1"/>
          </reference>
          <reference field="10" count="1" selected="0">
            <x v="1157"/>
          </reference>
          <reference field="11" count="1" selected="0">
            <x v="11"/>
          </reference>
          <reference field="13" count="1" selected="0">
            <x v="1194"/>
          </reference>
        </references>
      </pivotArea>
    </format>
    <format dxfId="229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9"/>
          </reference>
          <reference field="2" count="1" selected="0">
            <x v="189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5"/>
          </reference>
          <reference field="11" count="1" selected="0">
            <x v="0"/>
          </reference>
          <reference field="13" count="1" selected="0">
            <x v="1035"/>
          </reference>
        </references>
      </pivotArea>
    </format>
    <format dxfId="229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506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"/>
          </reference>
          <reference field="11" count="1" selected="0">
            <x v="11"/>
          </reference>
          <reference field="13" count="1" selected="0">
            <x v="236"/>
          </reference>
        </references>
      </pivotArea>
    </format>
    <format dxfId="229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36"/>
          </reference>
          <reference field="8" count="1" selected="0">
            <x v="1"/>
          </reference>
          <reference field="10" count="1" selected="0">
            <x v="1434"/>
          </reference>
          <reference field="11" count="1" selected="0">
            <x v="11"/>
          </reference>
          <reference field="13" count="1" selected="0">
            <x v="1180"/>
          </reference>
        </references>
      </pivotArea>
    </format>
    <format dxfId="229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21"/>
          </reference>
          <reference field="2" count="1" selected="0">
            <x v="1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0"/>
          </reference>
          <reference field="10" count="1" selected="0">
            <x v="1063"/>
          </reference>
          <reference field="11" count="1" selected="0">
            <x v="11"/>
          </reference>
          <reference field="13" count="1" selected="0">
            <x v="468"/>
          </reference>
        </references>
      </pivotArea>
    </format>
    <format dxfId="229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99"/>
          </reference>
          <reference field="2" count="1" selected="0">
            <x v="189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27"/>
          </reference>
          <reference field="11" count="1" selected="0">
            <x v="9"/>
          </reference>
          <reference field="13" count="1" selected="0">
            <x v="141"/>
          </reference>
        </references>
      </pivotArea>
    </format>
    <format dxfId="229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1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90"/>
          </reference>
        </references>
      </pivotArea>
    </format>
    <format dxfId="229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30"/>
          </reference>
          <reference field="2" count="1" selected="0">
            <x v="18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5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22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1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0"/>
          </reference>
          <reference field="11" count="1" selected="0">
            <x v="11"/>
          </reference>
          <reference field="13" count="1" selected="0">
            <x v="357"/>
          </reference>
        </references>
      </pivotArea>
    </format>
    <format dxfId="2291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15"/>
          </reference>
          <reference field="2" count="1" selected="0">
            <x v="19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4"/>
          </reference>
          <reference field="11" count="1" selected="0">
            <x v="11"/>
          </reference>
          <reference field="13" count="1" selected="0">
            <x v="507"/>
          </reference>
        </references>
      </pivotArea>
    </format>
    <format dxfId="229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9"/>
          </reference>
          <reference field="2" count="1" selected="0">
            <x v="19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73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228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19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5"/>
          </reference>
          <reference field="8" count="1" selected="0">
            <x v="0"/>
          </reference>
          <reference field="10" count="1" selected="0">
            <x v="778"/>
          </reference>
          <reference field="11" count="1" selected="0">
            <x v="11"/>
          </reference>
          <reference field="13" count="1" selected="0">
            <x v="183"/>
          </reference>
        </references>
      </pivotArea>
    </format>
    <format dxfId="228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3"/>
          </reference>
          <reference field="2" count="1" selected="0">
            <x v="19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79"/>
          </reference>
          <reference field="8" count="1" selected="0">
            <x v="1"/>
          </reference>
          <reference field="10" count="1" selected="0">
            <x v="394"/>
          </reference>
          <reference field="11" count="1" selected="0">
            <x v="11"/>
          </reference>
          <reference field="13" count="1" selected="0">
            <x v="68"/>
          </reference>
        </references>
      </pivotArea>
    </format>
    <format dxfId="228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11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5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228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68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3"/>
          </reference>
          <reference field="11" count="1" selected="0">
            <x v="11"/>
          </reference>
          <reference field="13" count="1" selected="0">
            <x v="1039"/>
          </reference>
        </references>
      </pivotArea>
    </format>
    <format dxfId="228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1"/>
          </reference>
          <reference field="2" count="1" selected="0">
            <x v="19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35"/>
          </reference>
          <reference field="11" count="1" selected="0">
            <x v="11"/>
          </reference>
          <reference field="13" count="1" selected="0">
            <x v="53"/>
          </reference>
        </references>
      </pivotArea>
    </format>
    <format dxfId="228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2" count="1" selected="0">
            <x v="19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1"/>
          </reference>
          <reference field="11" count="1" selected="0">
            <x v="0"/>
          </reference>
          <reference field="13" count="1" selected="0">
            <x v="583"/>
          </reference>
        </references>
      </pivotArea>
    </format>
    <format dxfId="228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6"/>
          </reference>
          <reference field="2" count="1" selected="0">
            <x v="19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2"/>
          </reference>
          <reference field="11" count="1" selected="0">
            <x v="11"/>
          </reference>
          <reference field="13" count="1" selected="0">
            <x v="411"/>
          </reference>
        </references>
      </pivotArea>
    </format>
    <format dxfId="228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3"/>
          </reference>
          <reference field="2" count="1" selected="0">
            <x v="19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8"/>
          </reference>
          <reference field="11" count="1" selected="0">
            <x v="11"/>
          </reference>
          <reference field="13" count="1" selected="0">
            <x v="197"/>
          </reference>
        </references>
      </pivotArea>
    </format>
    <format dxfId="2281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6"/>
          </reference>
          <reference field="11" count="1" selected="0">
            <x v="11"/>
          </reference>
          <reference field="13" count="1" selected="0">
            <x v="524"/>
          </reference>
        </references>
      </pivotArea>
    </format>
    <format dxfId="22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191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66"/>
          </reference>
          <reference field="8" count="1" selected="0">
            <x v="1"/>
          </reference>
          <reference field="10" count="1" selected="0">
            <x v="1416"/>
          </reference>
          <reference field="11" count="1" selected="0">
            <x v="0"/>
          </reference>
          <reference field="13" count="1" selected="0">
            <x v="401"/>
          </reference>
        </references>
      </pivotArea>
    </format>
    <format dxfId="227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6"/>
          </reference>
          <reference field="2" count="1" selected="0">
            <x v="19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"/>
          </reference>
          <reference field="11" count="1" selected="0">
            <x v="11"/>
          </reference>
          <reference field="13" count="1" selected="0">
            <x v="329"/>
          </reference>
        </references>
      </pivotArea>
    </format>
    <format dxfId="2278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19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7"/>
          </reference>
          <reference field="8" count="1" selected="0">
            <x v="1"/>
          </reference>
          <reference field="10" count="1" selected="0">
            <x v="532"/>
          </reference>
          <reference field="11" count="1" selected="0">
            <x v="11"/>
          </reference>
          <reference field="13" count="1" selected="0">
            <x v="917"/>
          </reference>
        </references>
      </pivotArea>
    </format>
    <format dxfId="2277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1020"/>
          </reference>
          <reference field="2" count="1" selected="0">
            <x v="19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27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227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191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25"/>
          </reference>
          <reference field="8" count="1" selected="0">
            <x v="1"/>
          </reference>
          <reference field="10" count="1" selected="0">
            <x v="1489"/>
          </reference>
          <reference field="11" count="1" selected="0">
            <x v="3"/>
          </reference>
          <reference field="13" count="1" selected="0">
            <x v="554"/>
          </reference>
        </references>
      </pivotArea>
    </format>
    <format dxfId="2275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69"/>
          </reference>
          <reference field="2" count="1" selected="0">
            <x v="191"/>
          </reference>
          <reference field="3" count="1" selected="0">
            <x v="3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3"/>
          </reference>
          <reference field="11" count="1" selected="0">
            <x v="9"/>
          </reference>
          <reference field="13" count="1" selected="0">
            <x v="632"/>
          </reference>
        </references>
      </pivotArea>
    </format>
    <format dxfId="227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1"/>
          </reference>
          <reference field="2" count="1" selected="0">
            <x v="19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6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22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64"/>
          </reference>
          <reference field="2" count="1" selected="0">
            <x v="192"/>
          </reference>
          <reference field="3" count="1" selected="0">
            <x v="8"/>
          </reference>
          <reference field="4" count="1" selected="0">
            <x v="1"/>
          </reference>
          <reference field="6" count="1">
            <x v="64"/>
          </reference>
          <reference field="8" count="1" selected="0">
            <x v="1"/>
          </reference>
          <reference field="10" count="1" selected="0">
            <x v="18"/>
          </reference>
          <reference field="11" count="1" selected="0">
            <x v="11"/>
          </reference>
          <reference field="13" count="1" selected="0">
            <x v="1133"/>
          </reference>
        </references>
      </pivotArea>
    </format>
    <format dxfId="2272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1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227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8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8"/>
          </reference>
          <reference field="11" count="1" selected="0">
            <x v="11"/>
          </reference>
          <reference field="13" count="1" selected="0">
            <x v="1"/>
          </reference>
        </references>
      </pivotArea>
    </format>
    <format dxfId="227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7"/>
          </reference>
          <reference field="2" count="1" selected="0">
            <x v="19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6"/>
          </reference>
          <reference field="11" count="1" selected="0">
            <x v="11"/>
          </reference>
          <reference field="13" count="1" selected="0">
            <x v="35"/>
          </reference>
        </references>
      </pivotArea>
    </format>
    <format dxfId="226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3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135"/>
          </reference>
          <reference field="11" count="1" selected="0">
            <x v="11"/>
          </reference>
          <reference field="13" count="1" selected="0">
            <x v="25"/>
          </reference>
        </references>
      </pivotArea>
    </format>
    <format dxfId="226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1"/>
          </reference>
          <reference field="2" count="1" selected="0">
            <x v="19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43"/>
          </reference>
          <reference field="11" count="1" selected="0">
            <x v="11"/>
          </reference>
          <reference field="13" count="1" selected="0">
            <x v="281"/>
          </reference>
        </references>
      </pivotArea>
    </format>
    <format dxfId="2267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329"/>
          </reference>
          <reference field="2" count="1" selected="0">
            <x v="19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01"/>
          </reference>
          <reference field="11" count="1" selected="0">
            <x v="11"/>
          </reference>
          <reference field="13" count="1" selected="0">
            <x v="351"/>
          </reference>
        </references>
      </pivotArea>
    </format>
    <format dxfId="226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79"/>
          </reference>
          <reference field="2" count="1" selected="0">
            <x v="19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9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226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31"/>
          </reference>
          <reference field="2" count="1" selected="0">
            <x v="19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97"/>
          </reference>
          <reference field="8" count="1" selected="0">
            <x v="1"/>
          </reference>
          <reference field="10" count="1" selected="0">
            <x v="1527"/>
          </reference>
          <reference field="11" count="1" selected="0">
            <x v="11"/>
          </reference>
          <reference field="13" count="1" selected="0">
            <x v="354"/>
          </reference>
        </references>
      </pivotArea>
    </format>
    <format dxfId="226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00"/>
          </reference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5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226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94"/>
          </reference>
          <reference field="2" count="1" selected="0">
            <x v="19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7"/>
          </reference>
          <reference field="11" count="1" selected="0">
            <x v="11"/>
          </reference>
          <reference field="13" count="1" selected="0">
            <x v="463"/>
          </reference>
        </references>
      </pivotArea>
    </format>
    <format dxfId="226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0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97"/>
          </reference>
          <reference field="11" count="1" selected="0">
            <x v="11"/>
          </reference>
          <reference field="13" count="1" selected="0">
            <x v="1137"/>
          </reference>
        </references>
      </pivotArea>
    </format>
    <format dxfId="226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8"/>
          </reference>
          <reference field="2" count="1" selected="0">
            <x v="19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5"/>
          </reference>
          <reference field="11" count="1" selected="0">
            <x v="11"/>
          </reference>
          <reference field="13" count="1" selected="0">
            <x v="22"/>
          </reference>
        </references>
      </pivotArea>
    </format>
    <format dxfId="226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6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2"/>
          </reference>
          <reference field="11" count="1" selected="0">
            <x v="11"/>
          </reference>
          <reference field="13" count="1" selected="0">
            <x v="80"/>
          </reference>
        </references>
      </pivotArea>
    </format>
    <format dxfId="225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1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7"/>
          </reference>
          <reference field="11" count="1" selected="0">
            <x v="11"/>
          </reference>
          <reference field="13" count="1" selected="0">
            <x v="920"/>
          </reference>
        </references>
      </pivotArea>
    </format>
    <format dxfId="225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4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90"/>
          </reference>
          <reference field="8" count="1" selected="0">
            <x v="1"/>
          </reference>
          <reference field="10" count="1" selected="0">
            <x v="1291"/>
          </reference>
          <reference field="11" count="1" selected="0">
            <x v="11"/>
          </reference>
          <reference field="13" count="1" selected="0">
            <x v="423"/>
          </reference>
        </references>
      </pivotArea>
    </format>
    <format dxfId="225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6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0"/>
          </reference>
          <reference field="10" count="1" selected="0">
            <x v="365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225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990"/>
          </reference>
          <reference field="2" count="1" selected="0">
            <x v="19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1"/>
          </reference>
          <reference field="11" count="1" selected="0">
            <x v="11"/>
          </reference>
          <reference field="13" count="1" selected="0">
            <x v="1054"/>
          </reference>
        </references>
      </pivotArea>
    </format>
    <format dxfId="225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803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6"/>
          </reference>
          <reference field="11" count="1" selected="0">
            <x v="11"/>
          </reference>
          <reference field="13" count="1" selected="0">
            <x v="870"/>
          </reference>
        </references>
      </pivotArea>
    </format>
    <format dxfId="225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426"/>
          </reference>
          <reference field="2" count="1" selected="0">
            <x v="194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66"/>
          </reference>
          <reference field="8" count="1" selected="0">
            <x v="1"/>
          </reference>
          <reference field="10" count="1" selected="0">
            <x v="759"/>
          </reference>
          <reference field="11" count="1" selected="0">
            <x v="0"/>
          </reference>
          <reference field="13" count="1" selected="0">
            <x v="518"/>
          </reference>
        </references>
      </pivotArea>
    </format>
    <format dxfId="225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1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1"/>
          </reference>
          <reference field="8" count="1" selected="0">
            <x v="0"/>
          </reference>
          <reference field="10" count="1" selected="0">
            <x v="1535"/>
          </reference>
          <reference field="11" count="1" selected="0">
            <x v="11"/>
          </reference>
          <reference field="13" count="1" selected="0">
            <x v="1168"/>
          </reference>
        </references>
      </pivotArea>
    </format>
    <format dxfId="225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43"/>
          </reference>
          <reference field="2" count="1" selected="0">
            <x v="19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5"/>
          </reference>
          <reference field="11" count="1" selected="0">
            <x v="11"/>
          </reference>
          <reference field="13" count="1" selected="0">
            <x v="150"/>
          </reference>
        </references>
      </pivotArea>
    </format>
    <format dxfId="225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19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39"/>
          </reference>
          <reference field="11" count="1" selected="0">
            <x v="0"/>
          </reference>
          <reference field="13" count="1" selected="0">
            <x v="1089"/>
          </reference>
        </references>
      </pivotArea>
    </format>
    <format dxfId="22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32"/>
          </reference>
          <reference field="2" count="1" selected="0">
            <x v="1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4"/>
          </reference>
          <reference field="11" count="1" selected="0">
            <x v="11"/>
          </reference>
          <reference field="13" count="1" selected="0">
            <x v="252"/>
          </reference>
        </references>
      </pivotArea>
    </format>
    <format dxfId="224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2"/>
          </reference>
          <reference field="2" count="1" selected="0">
            <x v="19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5"/>
          </reference>
          <reference field="11" count="1" selected="0">
            <x v="11"/>
          </reference>
          <reference field="13" count="1" selected="0">
            <x v="832"/>
          </reference>
        </references>
      </pivotArea>
    </format>
    <format dxfId="2248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01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6"/>
          </reference>
          <reference field="11" count="1" selected="0">
            <x v="11"/>
          </reference>
          <reference field="13" count="1" selected="0">
            <x v="622"/>
          </reference>
        </references>
      </pivotArea>
    </format>
    <format dxfId="224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4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96"/>
          </reference>
          <reference field="11" count="1" selected="0">
            <x v="11"/>
          </reference>
          <reference field="13" count="1" selected="0">
            <x v="1249"/>
          </reference>
        </references>
      </pivotArea>
    </format>
    <format dxfId="224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55"/>
          </reference>
          <reference field="8" count="1" selected="0">
            <x v="1"/>
          </reference>
          <reference field="10" count="1" selected="0">
            <x v="1251"/>
          </reference>
          <reference field="11" count="1" selected="0">
            <x v="11"/>
          </reference>
          <reference field="13" count="1" selected="0">
            <x v="1245"/>
          </reference>
        </references>
      </pivotArea>
    </format>
    <format dxfId="224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4"/>
          </reference>
          <reference field="8" count="1" selected="0">
            <x v="1"/>
          </reference>
          <reference field="10" count="1" selected="0">
            <x v="1197"/>
          </reference>
          <reference field="11" count="1" selected="0">
            <x v="11"/>
          </reference>
          <reference field="13" count="1" selected="0">
            <x v="913"/>
          </reference>
        </references>
      </pivotArea>
    </format>
    <format dxfId="224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2"/>
          </reference>
          <reference field="8" count="1" selected="0">
            <x v="1"/>
          </reference>
          <reference field="10" count="1" selected="0">
            <x v="1214"/>
          </reference>
          <reference field="11" count="1" selected="0">
            <x v="11"/>
          </reference>
          <reference field="13" count="1" selected="0">
            <x v="101"/>
          </reference>
        </references>
      </pivotArea>
    </format>
    <format dxfId="224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58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43"/>
          </reference>
          <reference field="11" count="1" selected="0">
            <x v="11"/>
          </reference>
          <reference field="13" count="1" selected="0">
            <x v="151"/>
          </reference>
        </references>
      </pivotArea>
    </format>
    <format dxfId="2242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1155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0"/>
          </reference>
          <reference field="11" count="1" selected="0">
            <x v="11"/>
          </reference>
          <reference field="13" count="1" selected="0">
            <x v="89"/>
          </reference>
        </references>
      </pivotArea>
    </format>
    <format dxfId="224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28"/>
          </reference>
          <reference field="2" count="1" selected="0">
            <x v="195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04"/>
          </reference>
          <reference field="11" count="1" selected="0">
            <x v="11"/>
          </reference>
          <reference field="13" count="1" selected="0">
            <x v="1214"/>
          </reference>
        </references>
      </pivotArea>
    </format>
    <format dxfId="224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19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8"/>
          </reference>
          <reference field="11" count="1" selected="0">
            <x v="11"/>
          </reference>
          <reference field="13" count="1" selected="0">
            <x v="825"/>
          </reference>
        </references>
      </pivotArea>
    </format>
    <format dxfId="2239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1112"/>
          </reference>
          <reference field="2" count="1" selected="0">
            <x v="1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0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2238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096"/>
          </reference>
          <reference field="2" count="1" selected="0">
            <x v="19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"/>
          </reference>
          <reference field="11" count="1" selected="0">
            <x v="11"/>
          </reference>
          <reference field="13" count="1" selected="0">
            <x v="571"/>
          </reference>
        </references>
      </pivotArea>
    </format>
    <format dxfId="223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06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82"/>
          </reference>
          <reference field="8" count="1" selected="0">
            <x v="1"/>
          </reference>
          <reference field="10" count="1" selected="0">
            <x v="439"/>
          </reference>
          <reference field="11" count="1" selected="0">
            <x v="11"/>
          </reference>
          <reference field="13" count="1" selected="0">
            <x v="989"/>
          </reference>
        </references>
      </pivotArea>
    </format>
    <format dxfId="2236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480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5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223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2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094"/>
          </reference>
          <reference field="11" count="1" selected="0">
            <x v="11"/>
          </reference>
          <reference field="13" count="1" selected="0">
            <x v="194"/>
          </reference>
        </references>
      </pivotArea>
    </format>
    <format dxfId="223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18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"/>
          </reference>
          <reference field="11" count="1" selected="0">
            <x v="11"/>
          </reference>
          <reference field="13" count="1" selected="0">
            <x v="890"/>
          </reference>
        </references>
      </pivotArea>
    </format>
    <format dxfId="223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007"/>
          </reference>
          <reference field="2" count="1" selected="0">
            <x v="197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3"/>
          </reference>
          <reference field="11" count="1" selected="0">
            <x v="11"/>
          </reference>
          <reference field="13" count="1" selected="0">
            <x v="1088"/>
          </reference>
        </references>
      </pivotArea>
    </format>
    <format dxfId="223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3"/>
          </reference>
          <reference field="2" count="1" selected="0">
            <x v="1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39"/>
          </reference>
          <reference field="11" count="1" selected="0">
            <x v="11"/>
          </reference>
          <reference field="13" count="1" selected="0">
            <x v="664"/>
          </reference>
        </references>
      </pivotArea>
    </format>
    <format dxfId="223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08"/>
          </reference>
          <reference field="2" count="1" selected="0">
            <x v="19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6"/>
          </reference>
          <reference field="11" count="1" selected="0">
            <x v="11"/>
          </reference>
          <reference field="13" count="1" selected="0">
            <x v="486"/>
          </reference>
        </references>
      </pivotArea>
    </format>
    <format dxfId="223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14"/>
          </reference>
          <reference field="2" count="1" selected="0">
            <x v="197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311"/>
          </reference>
          <reference field="11" count="1" selected="0">
            <x v="11"/>
          </reference>
          <reference field="13" count="1" selected="0">
            <x v="939"/>
          </reference>
        </references>
      </pivotArea>
    </format>
    <format dxfId="222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005"/>
          </reference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0"/>
          </reference>
          <reference field="11" count="1" selected="0">
            <x v="11"/>
          </reference>
          <reference field="13" count="1" selected="0">
            <x v="1056"/>
          </reference>
        </references>
      </pivotArea>
    </format>
    <format dxfId="222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75"/>
          </reference>
          <reference field="2" count="1" selected="0">
            <x v="1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9"/>
          </reference>
          <reference field="11" count="1" selected="0">
            <x v="11"/>
          </reference>
          <reference field="13" count="1" selected="0">
            <x v="1055"/>
          </reference>
        </references>
      </pivotArea>
    </format>
    <format dxfId="222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2"/>
          </reference>
          <reference field="2" count="1" selected="0">
            <x v="199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7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22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6"/>
          </reference>
          <reference field="2" count="1" selected="0">
            <x v="19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56"/>
          </reference>
          <reference field="11" count="1" selected="0">
            <x v="11"/>
          </reference>
          <reference field="13" count="1" selected="0">
            <x v="124"/>
          </reference>
        </references>
      </pivotArea>
    </format>
    <format dxfId="222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49"/>
          </reference>
          <reference field="2" count="1" selected="0">
            <x v="19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5"/>
          </reference>
          <reference field="11" count="1" selected="0">
            <x v="11"/>
          </reference>
          <reference field="13" count="1" selected="0">
            <x v="233"/>
          </reference>
        </references>
      </pivotArea>
    </format>
    <format dxfId="222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53"/>
          </reference>
          <reference field="2" count="1" selected="0">
            <x v="19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4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222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40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55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222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8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94"/>
          </reference>
          <reference field="11" count="1" selected="0">
            <x v="11"/>
          </reference>
          <reference field="13" count="1" selected="0">
            <x v="670"/>
          </reference>
        </references>
      </pivotArea>
    </format>
    <format dxfId="2221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0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3"/>
          </reference>
          <reference field="11" count="1" selected="0">
            <x v="11"/>
          </reference>
          <reference field="13" count="1" selected="0">
            <x v="611"/>
          </reference>
        </references>
      </pivotArea>
    </format>
    <format dxfId="22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25"/>
          </reference>
          <reference field="8" count="1" selected="0">
            <x v="1"/>
          </reference>
          <reference field="10" count="1" selected="0">
            <x v="1513"/>
          </reference>
          <reference field="11" count="1" selected="0">
            <x v="11"/>
          </reference>
          <reference field="13" count="1" selected="0">
            <x v="625"/>
          </reference>
        </references>
      </pivotArea>
    </format>
    <format dxfId="221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26"/>
          </reference>
          <reference field="8" count="1" selected="0">
            <x v="1"/>
          </reference>
          <reference field="10" count="1" selected="0">
            <x v="1519"/>
          </reference>
          <reference field="11" count="1" selected="0">
            <x v="11"/>
          </reference>
          <reference field="13" count="1" selected="0">
            <x v="103"/>
          </reference>
        </references>
      </pivotArea>
    </format>
    <format dxfId="221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00"/>
          </reference>
          <reference field="3" count="1" selected="0">
            <x v="4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13"/>
          </reference>
          <reference field="11" count="1" selected="0">
            <x v="0"/>
          </reference>
          <reference field="13" count="1" selected="0">
            <x v="256"/>
          </reference>
        </references>
      </pivotArea>
    </format>
    <format dxfId="2217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264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0"/>
          </reference>
          <reference field="11" count="1" selected="0">
            <x v="11"/>
          </reference>
          <reference field="13" count="1" selected="0">
            <x v="242"/>
          </reference>
        </references>
      </pivotArea>
    </format>
    <format dxfId="2216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853"/>
          </reference>
          <reference field="2" count="1" selected="0">
            <x v="20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9"/>
          </reference>
          <reference field="11" count="1" selected="0">
            <x v="11"/>
          </reference>
          <reference field="13" count="1" selected="0">
            <x v="949"/>
          </reference>
        </references>
      </pivotArea>
    </format>
    <format dxfId="221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30"/>
          </reference>
          <reference field="2" count="1" selected="0">
            <x v="20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0"/>
          </reference>
          <reference field="11" count="1" selected="0">
            <x v="11"/>
          </reference>
          <reference field="13" count="1" selected="0">
            <x v="424"/>
          </reference>
        </references>
      </pivotArea>
    </format>
    <format dxfId="221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12"/>
          </reference>
          <reference field="2" count="1" selected="0">
            <x v="20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67"/>
          </reference>
          <reference field="11" count="1" selected="0">
            <x v="11"/>
          </reference>
          <reference field="13" count="1" selected="0">
            <x v="209"/>
          </reference>
        </references>
      </pivotArea>
    </format>
    <format dxfId="221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0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25"/>
          </reference>
          <reference field="11" count="1" selected="0">
            <x v="11"/>
          </reference>
          <reference field="13" count="1" selected="0">
            <x v="220"/>
          </reference>
        </references>
      </pivotArea>
    </format>
    <format dxfId="2212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80"/>
          </reference>
          <reference field="2" count="1" selected="0">
            <x v="202"/>
          </reference>
          <reference field="3" count="1" selected="0">
            <x v="33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"/>
          </reference>
          <reference field="11" count="1" selected="0">
            <x v="11"/>
          </reference>
          <reference field="13" count="1" selected="0">
            <x v="192"/>
          </reference>
        </references>
      </pivotArea>
    </format>
    <format dxfId="221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99"/>
          </reference>
          <reference field="2" count="1" selected="0">
            <x v="20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4"/>
          </reference>
          <reference field="11" count="1" selected="0">
            <x v="11"/>
          </reference>
          <reference field="13" count="1" selected="0">
            <x v="1305"/>
          </reference>
        </references>
      </pivotArea>
    </format>
    <format dxfId="221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22"/>
          </reference>
          <reference field="2" count="1" selected="0">
            <x v="20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1"/>
          </reference>
          <reference field="11" count="1" selected="0">
            <x v="11"/>
          </reference>
          <reference field="13" count="1" selected="0">
            <x v="497"/>
          </reference>
        </references>
      </pivotArea>
    </format>
    <format dxfId="220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54"/>
          </reference>
          <reference field="2" count="1" selected="0">
            <x v="2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"/>
          </reference>
          <reference field="11" count="1" selected="0">
            <x v="11"/>
          </reference>
          <reference field="13" count="1" selected="0">
            <x v="114"/>
          </reference>
        </references>
      </pivotArea>
    </format>
    <format dxfId="220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1"/>
          </reference>
          <reference field="2" count="1" selected="0">
            <x v="20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42"/>
          </reference>
          <reference field="11" count="1" selected="0">
            <x v="0"/>
          </reference>
          <reference field="13" count="1" selected="0">
            <x v="1085"/>
          </reference>
        </references>
      </pivotArea>
    </format>
    <format dxfId="220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5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"/>
          </reference>
          <reference field="11" count="1" selected="0">
            <x v="11"/>
          </reference>
          <reference field="13" count="1" selected="0">
            <x v="495"/>
          </reference>
        </references>
      </pivotArea>
    </format>
    <format dxfId="220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8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3"/>
          </reference>
          <reference field="11" count="1" selected="0">
            <x v="11"/>
          </reference>
          <reference field="13" count="1" selected="0">
            <x v="1069"/>
          </reference>
        </references>
      </pivotArea>
    </format>
    <format dxfId="220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90"/>
          </reference>
          <reference field="2" count="1" selected="0">
            <x v="20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9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220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44"/>
          </reference>
          <reference field="8" count="1" selected="0">
            <x v="1"/>
          </reference>
          <reference field="10" count="1" selected="0">
            <x v="1471"/>
          </reference>
          <reference field="11" count="1" selected="0">
            <x v="11"/>
          </reference>
          <reference field="13" count="1" selected="0">
            <x v="449"/>
          </reference>
        </references>
      </pivotArea>
    </format>
    <format dxfId="220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0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86"/>
          </reference>
          <reference field="11" count="1" selected="0">
            <x v="11"/>
          </reference>
          <reference field="13" count="1" selected="0">
            <x v="88"/>
          </reference>
        </references>
      </pivotArea>
    </format>
    <format dxfId="220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08"/>
          </reference>
          <reference field="2" count="1" selected="0">
            <x v="203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48"/>
          </reference>
          <reference field="11" count="1" selected="0">
            <x v="11"/>
          </reference>
          <reference field="13" count="1" selected="0">
            <x v="887"/>
          </reference>
        </references>
      </pivotArea>
    </format>
    <format dxfId="2201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33"/>
          </reference>
          <reference field="2" count="1" selected="0">
            <x v="20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8"/>
          </reference>
          <reference field="11" count="1" selected="0">
            <x v="11"/>
          </reference>
          <reference field="13" count="1" selected="0">
            <x v="1199"/>
          </reference>
        </references>
      </pivotArea>
    </format>
    <format dxfId="220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41"/>
          </reference>
          <reference field="2" count="1" selected="0">
            <x v="203"/>
          </reference>
          <reference field="3" count="1" selected="0">
            <x v="4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"/>
          </reference>
          <reference field="11" count="1" selected="0">
            <x v="11"/>
          </reference>
          <reference field="13" count="1" selected="0">
            <x v="603"/>
          </reference>
        </references>
      </pivotArea>
    </format>
    <format dxfId="219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2"/>
          </reference>
          <reference field="11" count="1" selected="0">
            <x v="11"/>
          </reference>
          <reference field="13" count="1" selected="0">
            <x v="293"/>
          </reference>
        </references>
      </pivotArea>
    </format>
    <format dxfId="219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2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5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219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3"/>
          </reference>
          <reference field="2" count="1" selected="0">
            <x v="20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4"/>
          </reference>
          <reference field="11" count="1" selected="0">
            <x v="11"/>
          </reference>
          <reference field="13" count="1" selected="0">
            <x v="1178"/>
          </reference>
        </references>
      </pivotArea>
    </format>
    <format dxfId="21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452"/>
          </reference>
          <reference field="2" count="1" selected="0">
            <x v="20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5"/>
          </reference>
          <reference field="11" count="1" selected="0">
            <x v="11"/>
          </reference>
          <reference field="13" count="1" selected="0">
            <x v="537"/>
          </reference>
        </references>
      </pivotArea>
    </format>
    <format dxfId="2195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0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270"/>
          </reference>
          <reference field="8" count="1" selected="0">
            <x v="1"/>
          </reference>
          <reference field="10" count="1" selected="0">
            <x v="1409"/>
          </reference>
          <reference field="11" count="1" selected="0">
            <x v="11"/>
          </reference>
          <reference field="13" count="1" selected="0">
            <x v="1044"/>
          </reference>
        </references>
      </pivotArea>
    </format>
    <format dxfId="219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4"/>
          </reference>
          <reference field="2" count="1" selected="0">
            <x v="20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2"/>
          </reference>
          <reference field="11" count="1" selected="0">
            <x v="11"/>
          </reference>
          <reference field="13" count="1" selected="0">
            <x v="187"/>
          </reference>
        </references>
      </pivotArea>
    </format>
    <format dxfId="219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3"/>
          </reference>
          <reference field="2" count="1" selected="0">
            <x v="20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8"/>
          </reference>
          <reference field="11" count="1" selected="0">
            <x v="11"/>
          </reference>
          <reference field="13" count="1" selected="0">
            <x v="207"/>
          </reference>
        </references>
      </pivotArea>
    </format>
    <format dxfId="219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0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58"/>
          </reference>
          <reference field="8" count="1" selected="0">
            <x v="1"/>
          </reference>
          <reference field="10" count="1" selected="0">
            <x v="491"/>
          </reference>
          <reference field="11" count="1" selected="0">
            <x v="11"/>
          </reference>
          <reference field="13" count="1" selected="0">
            <x v="153"/>
          </reference>
        </references>
      </pivotArea>
    </format>
    <format dxfId="2191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69"/>
          </reference>
          <reference field="2" count="1" selected="0">
            <x v="205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3"/>
          </reference>
          <reference field="11" count="1" selected="0">
            <x v="11"/>
          </reference>
          <reference field="13" count="1" selected="0">
            <x v="848"/>
          </reference>
        </references>
      </pivotArea>
    </format>
    <format dxfId="21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36"/>
          </reference>
          <reference field="2" count="1" selected="0">
            <x v="20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"/>
          </reference>
          <reference field="11" count="1" selected="0">
            <x v="11"/>
          </reference>
          <reference field="13" count="1" selected="0">
            <x v="415"/>
          </reference>
        </references>
      </pivotArea>
    </format>
    <format dxfId="218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02"/>
          </reference>
          <reference field="2" count="1" selected="0">
            <x v="20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1"/>
          </reference>
          <reference field="11" count="1" selected="0">
            <x v="11"/>
          </reference>
          <reference field="13" count="1" selected="0">
            <x v="318"/>
          </reference>
        </references>
      </pivotArea>
    </format>
    <format dxfId="218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0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"/>
          </reference>
          <reference field="11" count="1" selected="0">
            <x v="11"/>
          </reference>
          <reference field="13" count="1" selected="0">
            <x v="151"/>
          </reference>
        </references>
      </pivotArea>
    </format>
    <format dxfId="218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5"/>
          </reference>
          <reference field="2" count="1" selected="0">
            <x v="20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60"/>
          </reference>
          <reference field="8" count="1" selected="0">
            <x v="1"/>
          </reference>
          <reference field="10" count="1" selected="0">
            <x v="1156"/>
          </reference>
          <reference field="11" count="1" selected="0">
            <x v="11"/>
          </reference>
          <reference field="13" count="1" selected="0">
            <x v="1004"/>
          </reference>
        </references>
      </pivotArea>
    </format>
    <format dxfId="218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42"/>
          </reference>
          <reference field="2" count="1" selected="0">
            <x v="20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"/>
          </reference>
          <reference field="11" count="1" selected="0">
            <x v="11"/>
          </reference>
          <reference field="13" count="1" selected="0">
            <x v="605"/>
          </reference>
        </references>
      </pivotArea>
    </format>
    <format dxfId="2185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33"/>
          </reference>
          <reference field="2" count="1" selected="0">
            <x v="20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7"/>
          </reference>
          <reference field="11" count="1" selected="0">
            <x v="0"/>
          </reference>
          <reference field="13" count="1" selected="0">
            <x v="71"/>
          </reference>
        </references>
      </pivotArea>
    </format>
    <format dxfId="218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75"/>
          </reference>
          <reference field="2" count="1" selected="0">
            <x v="20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02"/>
          </reference>
          <reference field="11" count="1" selected="0">
            <x v="11"/>
          </reference>
          <reference field="13" count="1" selected="0">
            <x v="1150"/>
          </reference>
        </references>
      </pivotArea>
    </format>
    <format dxfId="2183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959"/>
          </reference>
          <reference field="2" count="1" selected="0">
            <x v="209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492"/>
          </reference>
          <reference field="11" count="1" selected="0">
            <x v="11"/>
          </reference>
          <reference field="13" count="1" selected="0">
            <x v="1036"/>
          </reference>
        </references>
      </pivotArea>
    </format>
    <format dxfId="21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12"/>
          </reference>
          <reference field="2" count="1" selected="0">
            <x v="209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3"/>
          </reference>
          <reference field="11" count="1" selected="0">
            <x v="0"/>
          </reference>
          <reference field="13" count="1" selected="0">
            <x v="346"/>
          </reference>
        </references>
      </pivotArea>
    </format>
    <format dxfId="21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128"/>
          </reference>
          <reference field="8" count="1" selected="0">
            <x v="1"/>
          </reference>
          <reference field="10" count="1" selected="0">
            <x v="1439"/>
          </reference>
          <reference field="11" count="1" selected="0">
            <x v="11"/>
          </reference>
          <reference field="13" count="1" selected="0">
            <x v="666"/>
          </reference>
        </references>
      </pivotArea>
    </format>
    <format dxfId="21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60"/>
          </reference>
          <reference field="8" count="1" selected="0">
            <x v="1"/>
          </reference>
          <reference field="10" count="1" selected="0">
            <x v="1449"/>
          </reference>
          <reference field="11" count="1" selected="0">
            <x v="11"/>
          </reference>
          <reference field="13" count="1" selected="0">
            <x v="783"/>
          </reference>
        </references>
      </pivotArea>
    </format>
    <format dxfId="2179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00"/>
          </reference>
          <reference field="8" count="1" selected="0">
            <x v="1"/>
          </reference>
          <reference field="10" count="1" selected="0">
            <x v="1253"/>
          </reference>
          <reference field="11" count="1" selected="0">
            <x v="11"/>
          </reference>
          <reference field="13" count="1" selected="0">
            <x v="339"/>
          </reference>
        </references>
      </pivotArea>
    </format>
    <format dxfId="217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299"/>
          </reference>
          <reference field="8" count="1" selected="0">
            <x v="1"/>
          </reference>
          <reference field="10" count="1" selected="0">
            <x v="1254"/>
          </reference>
          <reference field="11" count="1" selected="0">
            <x v="11"/>
          </reference>
          <reference field="13" count="1" selected="0">
            <x v="336"/>
          </reference>
        </references>
      </pivotArea>
    </format>
    <format dxfId="217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3"/>
          </reference>
          <reference field="8" count="1" selected="0">
            <x v="1"/>
          </reference>
          <reference field="10" count="1" selected="0">
            <x v="1262"/>
          </reference>
          <reference field="11" count="1" selected="0">
            <x v="11"/>
          </reference>
          <reference field="13" count="1" selected="0">
            <x v="335"/>
          </reference>
        </references>
      </pivotArea>
    </format>
    <format dxfId="217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2"/>
          </reference>
          <reference field="8" count="1" selected="0">
            <x v="1"/>
          </reference>
          <reference field="10" count="1" selected="0">
            <x v="1274"/>
          </reference>
          <reference field="11" count="1" selected="0">
            <x v="11"/>
          </reference>
          <reference field="13" count="1" selected="0">
            <x v="334"/>
          </reference>
        </references>
      </pivotArea>
    </format>
    <format dxfId="217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50"/>
          </reference>
          <reference field="2" count="1" selected="0">
            <x v="2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7"/>
          </reference>
          <reference field="11" count="1" selected="0">
            <x v="11"/>
          </reference>
          <reference field="13" count="1" selected="0">
            <x v="1114"/>
          </reference>
        </references>
      </pivotArea>
    </format>
    <format dxfId="217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61"/>
          </reference>
          <reference field="2" count="1" selected="0">
            <x v="20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43"/>
          </reference>
          <reference field="11" count="1" selected="0">
            <x v="0"/>
          </reference>
          <reference field="13" count="1" selected="0">
            <x v="613"/>
          </reference>
        </references>
      </pivotArea>
    </format>
    <format dxfId="217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97"/>
          </reference>
          <reference field="2" count="1" selected="0">
            <x v="209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30"/>
          </reference>
          <reference field="11" count="1" selected="0">
            <x v="11"/>
          </reference>
          <reference field="13" count="1" selected="0">
            <x v="11"/>
          </reference>
        </references>
      </pivotArea>
    </format>
    <format dxfId="217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30"/>
          </reference>
          <reference field="2" count="1" selected="0">
            <x v="21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71"/>
          </reference>
          <reference field="11" count="1" selected="0">
            <x v="11"/>
          </reference>
          <reference field="13" count="1" selected="0">
            <x v="696"/>
          </reference>
        </references>
      </pivotArea>
    </format>
    <format dxfId="217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27"/>
          </reference>
          <reference field="2" count="1" selected="0">
            <x v="21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8"/>
          </reference>
          <reference field="11" count="1" selected="0">
            <x v="11"/>
          </reference>
          <reference field="13" count="1" selected="0">
            <x v="540"/>
          </reference>
        </references>
      </pivotArea>
    </format>
    <format dxfId="217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34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9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216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305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7"/>
          </reference>
          <reference field="11" count="1" selected="0">
            <x v="11"/>
          </reference>
          <reference field="13" count="1" selected="0">
            <x v="295"/>
          </reference>
        </references>
      </pivotArea>
    </format>
    <format dxfId="216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229"/>
          </reference>
          <reference field="8" count="1" selected="0">
            <x v="1"/>
          </reference>
          <reference field="10" count="1" selected="0">
            <x v="1524"/>
          </reference>
          <reference field="11" count="1" selected="0">
            <x v="11"/>
          </reference>
          <reference field="13" count="1" selected="0">
            <x v="108"/>
          </reference>
        </references>
      </pivotArea>
    </format>
    <format dxfId="21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30"/>
          </reference>
          <reference field="8" count="1" selected="0">
            <x v="1"/>
          </reference>
          <reference field="10" count="1" selected="0">
            <x v="1287"/>
          </reference>
          <reference field="11" count="1" selected="0">
            <x v="11"/>
          </reference>
          <reference field="13" count="1" selected="0">
            <x v="230"/>
          </reference>
        </references>
      </pivotArea>
    </format>
    <format dxfId="216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8"/>
          </reference>
          <reference field="2" count="1" selected="0">
            <x v="21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1"/>
          </reference>
          <reference field="11" count="1" selected="0">
            <x v="11"/>
          </reference>
          <reference field="13" count="1" selected="0">
            <x v="422"/>
          </reference>
        </references>
      </pivotArea>
    </format>
    <format dxfId="216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6"/>
          </reference>
          <reference field="2" count="1" selected="0">
            <x v="21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9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216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4"/>
          </reference>
          <reference field="2" count="1" selected="0">
            <x v="211"/>
          </reference>
          <reference field="3" count="1" selected="0">
            <x v="35"/>
          </reference>
          <reference field="4" count="1" selected="0">
            <x v="0"/>
          </reference>
          <reference field="6" count="1">
            <x v="342"/>
          </reference>
          <reference field="8" count="1" selected="0">
            <x v="0"/>
          </reference>
          <reference field="10" count="1" selected="0">
            <x v="1370"/>
          </reference>
          <reference field="11" count="1" selected="0">
            <x v="2"/>
          </reference>
          <reference field="13" count="1" selected="0">
            <x v="388"/>
          </reference>
        </references>
      </pivotArea>
    </format>
    <format dxfId="216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6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216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93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1"/>
          </reference>
          <reference field="11" count="1" selected="0">
            <x v="11"/>
          </reference>
          <reference field="13" count="1" selected="0">
            <x v="457"/>
          </reference>
        </references>
      </pivotArea>
    </format>
    <format dxfId="216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7"/>
          </reference>
          <reference field="11" count="1" selected="0">
            <x v="11"/>
          </reference>
          <reference field="13" count="1" selected="0">
            <x v="833"/>
          </reference>
        </references>
      </pivotArea>
    </format>
    <format dxfId="216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45"/>
          </reference>
          <reference field="2" count="1" selected="0">
            <x v="21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7"/>
          </reference>
          <reference field="11" count="1" selected="0">
            <x v="11"/>
          </reference>
          <reference field="13" count="1" selected="0">
            <x v="633"/>
          </reference>
        </references>
      </pivotArea>
    </format>
    <format dxfId="215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20"/>
          </reference>
          <reference field="2" count="1" selected="0">
            <x v="211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4"/>
          </reference>
          <reference field="11" count="1" selected="0">
            <x v="11"/>
          </reference>
          <reference field="13" count="1" selected="0">
            <x v="623"/>
          </reference>
        </references>
      </pivotArea>
    </format>
    <format dxfId="215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1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73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215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5"/>
          </reference>
          <reference field="2" count="1" selected="0">
            <x v="21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51"/>
          </reference>
          <reference field="11" count="1" selected="0">
            <x v="11"/>
          </reference>
          <reference field="13" count="1" selected="0">
            <x v="831"/>
          </reference>
        </references>
      </pivotArea>
    </format>
    <format dxfId="215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55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9"/>
          </reference>
          <reference field="11" count="1" selected="0">
            <x v="11"/>
          </reference>
          <reference field="13" count="1" selected="0">
            <x v="399"/>
          </reference>
        </references>
      </pivotArea>
    </format>
    <format dxfId="2155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652"/>
          </reference>
          <reference field="2" count="1" selected="0">
            <x v="21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"/>
          </reference>
          <reference field="11" count="1" selected="0">
            <x v="11"/>
          </reference>
          <reference field="13" count="1" selected="0">
            <x v="732"/>
          </reference>
        </references>
      </pivotArea>
    </format>
    <format dxfId="215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65"/>
          </reference>
          <reference field="8" count="1" selected="0">
            <x v="1"/>
          </reference>
          <reference field="10" count="1" selected="0">
            <x v="1553"/>
          </reference>
          <reference field="11" count="1" selected="0">
            <x v="11"/>
          </reference>
          <reference field="13" count="1" selected="0">
            <x v="1211"/>
          </reference>
        </references>
      </pivotArea>
    </format>
    <format dxfId="215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22"/>
          </reference>
          <reference field="2" count="1" selected="0">
            <x v="2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79"/>
          </reference>
          <reference field="11" count="1" selected="0">
            <x v="11"/>
          </reference>
          <reference field="13" count="1" selected="0">
            <x v="196"/>
          </reference>
        </references>
      </pivotArea>
    </format>
    <format dxfId="215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"/>
          </reference>
          <reference field="2" count="1" selected="0">
            <x v="2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"/>
          </reference>
          <reference field="11" count="1" selected="0">
            <x v="11"/>
          </reference>
          <reference field="13" count="1" selected="0">
            <x v="18"/>
          </reference>
        </references>
      </pivotArea>
    </format>
    <format dxfId="215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10"/>
          </reference>
          <reference field="2" count="1" selected="0">
            <x v="21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6"/>
          </reference>
          <reference field="11" count="1" selected="0">
            <x v="11"/>
          </reference>
          <reference field="13" count="1" selected="0">
            <x v="642"/>
          </reference>
        </references>
      </pivotArea>
    </format>
    <format dxfId="21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93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3"/>
          </reference>
          <reference field="11" count="1" selected="0">
            <x v="11"/>
          </reference>
          <reference field="13" count="1" selected="0">
            <x v="984"/>
          </reference>
        </references>
      </pivotArea>
    </format>
    <format dxfId="21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7"/>
          </reference>
          <reference field="2" count="1" selected="0">
            <x v="212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349"/>
          </reference>
          <reference field="8" count="1" selected="0">
            <x v="1"/>
          </reference>
          <reference field="10" count="1" selected="0">
            <x v="1195"/>
          </reference>
          <reference field="11" count="1" selected="0">
            <x v="0"/>
          </reference>
          <reference field="13" count="1" selected="0">
            <x v="1103"/>
          </reference>
        </references>
      </pivotArea>
    </format>
    <format dxfId="214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98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0"/>
          </reference>
          <reference field="11" count="1" selected="0">
            <x v="11"/>
          </reference>
          <reference field="13" count="1" selected="0">
            <x v="986"/>
          </reference>
        </references>
      </pivotArea>
    </format>
    <format dxfId="2147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"/>
          </reference>
          <reference field="11" count="1" selected="0">
            <x v="11"/>
          </reference>
          <reference field="13" count="1" selected="0">
            <x v="40"/>
          </reference>
        </references>
      </pivotArea>
    </format>
    <format dxfId="21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42"/>
          </reference>
          <reference field="2" count="1" selected="0">
            <x v="21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7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214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10"/>
          </reference>
          <reference field="2" count="1" selected="0">
            <x v="21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7"/>
          </reference>
          <reference field="11" count="1" selected="0">
            <x v="11"/>
          </reference>
          <reference field="13" count="1" selected="0">
            <x v="1276"/>
          </reference>
        </references>
      </pivotArea>
    </format>
    <format dxfId="214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549"/>
          </reference>
          <reference field="2" count="1" selected="0">
            <x v="212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86"/>
          </reference>
          <reference field="11" count="1" selected="0">
            <x v="11"/>
          </reference>
          <reference field="13" count="1" selected="0">
            <x v="604"/>
          </reference>
        </references>
      </pivotArea>
    </format>
    <format dxfId="214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8"/>
          </reference>
          <reference field="2" count="1" selected="0">
            <x v="212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2"/>
          </reference>
          <reference field="11" count="1" selected="0">
            <x v="0"/>
          </reference>
          <reference field="13" count="1" selected="0">
            <x v="534"/>
          </reference>
        </references>
      </pivotArea>
    </format>
    <format dxfId="214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40"/>
          </reference>
          <reference field="2" count="1" selected="0">
            <x v="21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0"/>
          </reference>
          <reference field="11" count="1" selected="0">
            <x v="11"/>
          </reference>
          <reference field="13" count="1" selected="0">
            <x v="221"/>
          </reference>
        </references>
      </pivotArea>
    </format>
    <format dxfId="214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61"/>
          </reference>
          <reference field="2" count="1" selected="0">
            <x v="213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8"/>
          </reference>
          <reference field="11" count="1" selected="0">
            <x v="9"/>
          </reference>
          <reference field="13" count="1" selected="0">
            <x v="234"/>
          </reference>
        </references>
      </pivotArea>
    </format>
    <format dxfId="2140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5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2139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58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213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39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0"/>
          </reference>
          <reference field="11" count="1" selected="0">
            <x v="11"/>
          </reference>
          <reference field="13" count="1" selected="0">
            <x v="1303"/>
          </reference>
        </references>
      </pivotArea>
    </format>
    <format dxfId="213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52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95"/>
          </reference>
          <reference field="11" count="1" selected="0">
            <x v="11"/>
          </reference>
          <reference field="13" count="1" selected="0">
            <x v="137"/>
          </reference>
        </references>
      </pivotArea>
    </format>
    <format dxfId="213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19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6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213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38"/>
          </reference>
          <reference field="2" count="1" selected="0">
            <x v="213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2"/>
          </reference>
          <reference field="11" count="1" selected="0">
            <x v="11"/>
          </reference>
          <reference field="13" count="1" selected="0">
            <x v="698"/>
          </reference>
        </references>
      </pivotArea>
    </format>
    <format dxfId="213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1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95"/>
          </reference>
          <reference field="11" count="1" selected="0">
            <x v="11"/>
          </reference>
          <reference field="13" count="1" selected="0">
            <x v="692"/>
          </reference>
        </references>
      </pivotArea>
    </format>
    <format dxfId="213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317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5"/>
          </reference>
          <reference field="11" count="1" selected="0">
            <x v="11"/>
          </reference>
          <reference field="13" count="1" selected="0">
            <x v="331"/>
          </reference>
        </references>
      </pivotArea>
    </format>
    <format dxfId="2132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21"/>
          </reference>
          <reference field="2" count="1" selected="0">
            <x v="21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4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2131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303"/>
          </reference>
          <reference field="2" count="1" selected="0">
            <x v="21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20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213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6"/>
          </reference>
          <reference field="2" count="1" selected="0">
            <x v="2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3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212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213"/>
          </reference>
          <reference field="3" count="1" selected="0">
            <x v="34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0"/>
          </reference>
          <reference field="11" count="1" selected="0">
            <x v="0"/>
          </reference>
          <reference field="13" count="1" selected="0">
            <x v="175"/>
          </reference>
        </references>
      </pivotArea>
    </format>
    <format dxfId="212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1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5"/>
          </reference>
          <reference field="8" count="1" selected="0">
            <x v="0"/>
          </reference>
          <reference field="10" count="1" selected="0">
            <x v="1542"/>
          </reference>
          <reference field="11" count="1" selected="0">
            <x v="11"/>
          </reference>
          <reference field="13" count="1" selected="0">
            <x v="660"/>
          </reference>
        </references>
      </pivotArea>
    </format>
    <format dxfId="212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34"/>
          </reference>
          <reference field="2" count="1" selected="0">
            <x v="21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0"/>
          </reference>
          <reference field="11" count="1" selected="0">
            <x v="11"/>
          </reference>
          <reference field="13" count="1" selected="0">
            <x v="1200"/>
          </reference>
        </references>
      </pivotArea>
    </format>
    <format dxfId="212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41"/>
          </reference>
          <reference field="8" count="1" selected="0">
            <x v="1"/>
          </reference>
          <reference field="10" count="1" selected="0">
            <x v="1458"/>
          </reference>
          <reference field="11" count="1" selected="0">
            <x v="11"/>
          </reference>
          <reference field="13" count="1" selected="0">
            <x v="789"/>
          </reference>
        </references>
      </pivotArea>
    </format>
    <format dxfId="212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57"/>
          </reference>
          <reference field="2" count="1" selected="0">
            <x v="215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1306"/>
          </reference>
          <reference field="11" count="1" selected="0">
            <x v="11"/>
          </reference>
          <reference field="13" count="1" selected="0">
            <x v="300"/>
          </reference>
        </references>
      </pivotArea>
    </format>
    <format dxfId="212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26"/>
          </reference>
          <reference field="2" count="1" selected="0">
            <x v="215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30"/>
          </reference>
          <reference field="11" count="1" selected="0">
            <x v="11"/>
          </reference>
          <reference field="13" count="1" selected="0">
            <x v="437"/>
          </reference>
        </references>
      </pivotArea>
    </format>
    <format dxfId="212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27"/>
          </reference>
          <reference field="2" count="1" selected="0">
            <x v="2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75"/>
          </reference>
          <reference field="11" count="1" selected="0">
            <x v="11"/>
          </reference>
          <reference field="13" count="1" selected="0">
            <x v="679"/>
          </reference>
        </references>
      </pivotArea>
    </format>
    <format dxfId="212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94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8"/>
          </reference>
          <reference field="11" count="1" selected="0">
            <x v="11"/>
          </reference>
          <reference field="13" count="1" selected="0">
            <x v="674"/>
          </reference>
        </references>
      </pivotArea>
    </format>
    <format dxfId="212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14"/>
          </reference>
          <reference field="2" count="1" selected="0">
            <x v="2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1"/>
          </reference>
          <reference field="11" count="1" selected="0">
            <x v="11"/>
          </reference>
          <reference field="13" count="1" selected="0">
            <x v="756"/>
          </reference>
        </references>
      </pivotArea>
    </format>
    <format dxfId="2120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562"/>
          </reference>
          <reference field="2" count="1" selected="0">
            <x v="21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08"/>
          </reference>
          <reference field="11" count="1" selected="0">
            <x v="11"/>
          </reference>
          <reference field="13" count="1" selected="0">
            <x v="360"/>
          </reference>
        </references>
      </pivotArea>
    </format>
    <format dxfId="211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290"/>
          </reference>
          <reference field="11" count="1" selected="0">
            <x v="11"/>
          </reference>
          <reference field="13" count="1" selected="0">
            <x v="83"/>
          </reference>
        </references>
      </pivotArea>
    </format>
    <format dxfId="211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30"/>
          </reference>
          <reference field="2" count="1" selected="0">
            <x v="2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8"/>
          </reference>
          <reference field="11" count="1" selected="0">
            <x v="11"/>
          </reference>
          <reference field="13" count="1" selected="0">
            <x v="934"/>
          </reference>
        </references>
      </pivotArea>
    </format>
    <format dxfId="2117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9"/>
          </reference>
          <reference field="2" count="1" selected="0">
            <x v="215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82"/>
          </reference>
          <reference field="11" count="1" selected="0">
            <x v="11"/>
          </reference>
          <reference field="13" count="1" selected="0">
            <x v="847"/>
          </reference>
        </references>
      </pivotArea>
    </format>
    <format dxfId="2116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17"/>
          </reference>
          <reference field="2" count="1" selected="0">
            <x v="2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87"/>
          </reference>
          <reference field="11" count="1" selected="0">
            <x v="11"/>
          </reference>
          <reference field="13" count="1" selected="0">
            <x v="898"/>
          </reference>
        </references>
      </pivotArea>
    </format>
    <format dxfId="211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58"/>
          </reference>
          <reference field="2" count="1" selected="0">
            <x v="2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2114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95"/>
          </reference>
          <reference field="2" count="1" selected="0">
            <x v="21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9"/>
          </reference>
          <reference field="11" count="1" selected="0">
            <x v="11"/>
          </reference>
          <reference field="13" count="1" selected="0">
            <x v="597"/>
          </reference>
        </references>
      </pivotArea>
    </format>
    <format dxfId="211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04"/>
          </reference>
          <reference field="11" count="1" selected="0">
            <x v="11"/>
          </reference>
          <reference field="13" count="1" selected="0">
            <x v="316"/>
          </reference>
        </references>
      </pivotArea>
    </format>
    <format dxfId="211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36"/>
          </reference>
          <reference field="2" count="1" selected="0">
            <x v="216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346"/>
          </reference>
          <reference field="11" count="1" selected="0">
            <x v="11"/>
          </reference>
          <reference field="13" count="1" selected="0">
            <x v="787"/>
          </reference>
        </references>
      </pivotArea>
    </format>
    <format dxfId="211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00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79"/>
          </reference>
          <reference field="11" count="1" selected="0">
            <x v="11"/>
          </reference>
          <reference field="13" count="1" selected="0">
            <x v="490"/>
          </reference>
        </references>
      </pivotArea>
    </format>
    <format dxfId="211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7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225"/>
          </reference>
          <reference field="11" count="1" selected="0">
            <x v="11"/>
          </reference>
          <reference field="13" count="1" selected="0">
            <x v="596"/>
          </reference>
        </references>
      </pivotArea>
    </format>
    <format dxfId="210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75"/>
          </reference>
          <reference field="2" count="1" selected="0">
            <x v="21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89"/>
          </reference>
          <reference field="11" count="1" selected="0">
            <x v="11"/>
          </reference>
          <reference field="13" count="1" selected="0">
            <x v="1042"/>
          </reference>
        </references>
      </pivotArea>
    </format>
    <format dxfId="210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63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86"/>
          </reference>
          <reference field="11" count="1" selected="0">
            <x v="11"/>
          </reference>
          <reference field="13" count="1" selected="0">
            <x v="1142"/>
          </reference>
        </references>
      </pivotArea>
    </format>
    <format dxfId="210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32"/>
          </reference>
          <reference field="2" count="1" selected="0">
            <x v="2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9"/>
          </reference>
          <reference field="11" count="1" selected="0">
            <x v="11"/>
          </reference>
          <reference field="13" count="1" selected="0">
            <x v="187"/>
          </reference>
        </references>
      </pivotArea>
    </format>
    <format dxfId="210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08"/>
          </reference>
          <reference field="8" count="1" selected="0">
            <x v="1"/>
          </reference>
          <reference field="10" count="1" selected="0">
            <x v="1583"/>
          </reference>
          <reference field="11" count="1" selected="0">
            <x v="11"/>
          </reference>
          <reference field="13" count="1" selected="0">
            <x v="912"/>
          </reference>
        </references>
      </pivotArea>
    </format>
    <format dxfId="2105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92"/>
          </reference>
          <reference field="2" count="1" selected="0">
            <x v="216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2"/>
          </reference>
          <reference field="11" count="1" selected="0">
            <x v="11"/>
          </reference>
          <reference field="13" count="1" selected="0">
            <x v="392"/>
          </reference>
        </references>
      </pivotArea>
    </format>
    <format dxfId="210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87"/>
          </reference>
          <reference field="2" count="1" selected="0">
            <x v="2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86"/>
          </reference>
          <reference field="8" count="1" selected="0">
            <x v="1"/>
          </reference>
          <reference field="10" count="1" selected="0">
            <x v="407"/>
          </reference>
          <reference field="11" count="1" selected="0">
            <x v="11"/>
          </reference>
          <reference field="13" count="1" selected="0">
            <x v="962"/>
          </reference>
        </references>
      </pivotArea>
    </format>
    <format dxfId="210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84"/>
          </reference>
          <reference field="2" count="1" selected="0">
            <x v="21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58"/>
          </reference>
          <reference field="11" count="1" selected="0">
            <x v="11"/>
          </reference>
          <reference field="13" count="1" selected="0">
            <x v="857"/>
          </reference>
        </references>
      </pivotArea>
    </format>
    <format dxfId="210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12"/>
          </reference>
          <reference field="2" count="1" selected="0">
            <x v="21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2"/>
          </reference>
          <reference field="11" count="1" selected="0">
            <x v="11"/>
          </reference>
          <reference field="13" count="1" selected="0">
            <x v="755"/>
          </reference>
        </references>
      </pivotArea>
    </format>
    <format dxfId="210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1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82"/>
          </reference>
          <reference field="8" count="1" selected="0">
            <x v="1"/>
          </reference>
          <reference field="10" count="1" selected="0">
            <x v="1550"/>
          </reference>
          <reference field="11" count="1" selected="0">
            <x v="11"/>
          </reference>
          <reference field="13" count="1" selected="0">
            <x v="811"/>
          </reference>
        </references>
      </pivotArea>
    </format>
    <format dxfId="210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19"/>
          </reference>
          <reference field="2" count="1" selected="0">
            <x v="21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3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2099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78"/>
          </reference>
          <reference field="2" count="1" selected="0">
            <x v="21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5"/>
          </reference>
          <reference field="11" count="1" selected="0">
            <x v="11"/>
          </reference>
          <reference field="13" count="1" selected="0">
            <x v="169"/>
          </reference>
        </references>
      </pivotArea>
    </format>
    <format dxfId="209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2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7"/>
          </reference>
          <reference field="8" count="1" selected="0">
            <x v="1"/>
          </reference>
          <reference field="10" count="1" selected="0">
            <x v="981"/>
          </reference>
          <reference field="11" count="1" selected="0">
            <x v="0"/>
          </reference>
          <reference field="13" count="1" selected="0">
            <x v="9"/>
          </reference>
        </references>
      </pivotArea>
    </format>
    <format dxfId="209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21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590"/>
          </reference>
          <reference field="11" count="1" selected="0">
            <x v="11"/>
          </reference>
          <reference field="13" count="1" selected="0">
            <x v="555"/>
          </reference>
        </references>
      </pivotArea>
    </format>
    <format dxfId="209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52"/>
          </reference>
          <reference field="2" count="1" selected="0">
            <x v="21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8"/>
          </reference>
          <reference field="11" count="1" selected="0">
            <x v="11"/>
          </reference>
          <reference field="13" count="1" selected="0">
            <x v="818"/>
          </reference>
        </references>
      </pivotArea>
    </format>
    <format dxfId="209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868"/>
          </reference>
          <reference field="2" count="1" selected="0">
            <x v="218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78"/>
          </reference>
          <reference field="11" count="1" selected="0">
            <x v="0"/>
          </reference>
          <reference field="13" count="1" selected="0">
            <x v="935"/>
          </reference>
        </references>
      </pivotArea>
    </format>
    <format dxfId="209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790"/>
          </reference>
          <reference field="2" count="1" selected="0">
            <x v="21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6"/>
          </reference>
          <reference field="8" count="1" selected="0">
            <x v="1"/>
          </reference>
          <reference field="10" count="1" selected="0">
            <x v="1503"/>
          </reference>
          <reference field="11" count="1" selected="0">
            <x v="11"/>
          </reference>
          <reference field="13" count="1" selected="0">
            <x v="347"/>
          </reference>
        </references>
      </pivotArea>
    </format>
    <format dxfId="2093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219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0"/>
          </reference>
          <reference field="11" count="1" selected="0">
            <x v="11"/>
          </reference>
          <reference field="13" count="1" selected="0">
            <x v="332"/>
          </reference>
        </references>
      </pivotArea>
    </format>
    <format dxfId="209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51"/>
          </reference>
          <reference field="2" count="1" selected="0">
            <x v="21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35"/>
          </reference>
          <reference field="11" count="1" selected="0">
            <x v="11"/>
          </reference>
          <reference field="13" count="1" selected="0">
            <x v="240"/>
          </reference>
        </references>
      </pivotArea>
    </format>
    <format dxfId="209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579"/>
          </reference>
          <reference field="2" count="1" selected="0">
            <x v="22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63"/>
          </reference>
          <reference field="11" count="1" selected="0">
            <x v="11"/>
          </reference>
          <reference field="13" count="1" selected="0">
            <x v="239"/>
          </reference>
        </references>
      </pivotArea>
    </format>
    <format dxfId="209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52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2"/>
          </reference>
          <reference field="11" count="1" selected="0">
            <x v="11"/>
          </reference>
          <reference field="13" count="1" selected="0">
            <x v="942"/>
          </reference>
        </references>
      </pivotArea>
    </format>
    <format dxfId="208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7"/>
          </reference>
          <reference field="2" count="1" selected="0">
            <x v="22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1"/>
          </reference>
          <reference field="11" count="1" selected="0">
            <x v="11"/>
          </reference>
          <reference field="13" count="1" selected="0">
            <x v="102"/>
          </reference>
        </references>
      </pivotArea>
    </format>
    <format dxfId="2088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72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4"/>
          </reference>
          <reference field="11" count="1" selected="0">
            <x v="11"/>
          </reference>
          <reference field="13" count="1" selected="0">
            <x v="728"/>
          </reference>
        </references>
      </pivotArea>
    </format>
    <format dxfId="208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2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5"/>
          </reference>
          <reference field="11" count="1" selected="0">
            <x v="11"/>
          </reference>
          <reference field="13" count="1" selected="0">
            <x v="158"/>
          </reference>
        </references>
      </pivotArea>
    </format>
    <format dxfId="2086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3"/>
          </reference>
          <reference field="2" count="1" selected="0">
            <x v="22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7"/>
          </reference>
          <reference field="11" count="1" selected="0">
            <x v="11"/>
          </reference>
          <reference field="13" count="1" selected="0">
            <x v="41"/>
          </reference>
        </references>
      </pivotArea>
    </format>
    <format dxfId="2085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991"/>
          </reference>
          <reference field="2" count="1" selected="0">
            <x v="22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"/>
          </reference>
          <reference field="11" count="1" selected="0">
            <x v="11"/>
          </reference>
          <reference field="13" count="1" selected="0">
            <x v="1058"/>
          </reference>
        </references>
      </pivotArea>
    </format>
    <format dxfId="208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"/>
          </reference>
          <reference field="2" count="1" selected="0">
            <x v="220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203"/>
          </reference>
          <reference field="8" count="1" selected="0">
            <x v="1"/>
          </reference>
          <reference field="10" count="1" selected="0">
            <x v="1645"/>
          </reference>
          <reference field="11" count="1" selected="0">
            <x v="11"/>
          </reference>
          <reference field="13" count="1" selected="0">
            <x v="10"/>
          </reference>
        </references>
      </pivotArea>
    </format>
    <format dxfId="208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465"/>
          </reference>
          <reference field="2" count="1" selected="0">
            <x v="220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214"/>
          </reference>
          <reference field="8" count="1" selected="0">
            <x v="1"/>
          </reference>
          <reference field="10" count="1" selected="0">
            <x v="1674"/>
          </reference>
          <reference field="11" count="1" selected="0">
            <x v="11"/>
          </reference>
          <reference field="13" count="1" selected="0">
            <x v="551"/>
          </reference>
        </references>
      </pivotArea>
    </format>
    <format dxfId="208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876"/>
          </reference>
          <reference field="2" count="1" selected="0">
            <x v="22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93"/>
          </reference>
          <reference field="11" count="1" selected="0">
            <x v="11"/>
          </reference>
          <reference field="13" count="1" selected="0">
            <x v="963"/>
          </reference>
        </references>
      </pivotArea>
    </format>
    <format dxfId="208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5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208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22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7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207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86"/>
          </reference>
          <reference field="2" count="1" selected="0">
            <x v="22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29"/>
          </reference>
          <reference field="11" count="1" selected="0">
            <x v="11"/>
          </reference>
          <reference field="13" count="1" selected="0">
            <x v="119"/>
          </reference>
        </references>
      </pivotArea>
    </format>
    <format dxfId="207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4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9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2077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6"/>
          </reference>
          <reference field="8" count="1" selected="0">
            <x v="1"/>
          </reference>
          <reference field="10" count="1" selected="0">
            <x v="1200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207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5"/>
          </reference>
          <reference field="8" count="1" selected="0">
            <x v="1"/>
          </reference>
          <reference field="10" count="1" selected="0">
            <x v="1202"/>
          </reference>
          <reference field="11" count="1" selected="0">
            <x v="11"/>
          </reference>
          <reference field="13" count="1" selected="0">
            <x v="9"/>
          </reference>
        </references>
      </pivotArea>
    </format>
    <format dxfId="2075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7"/>
          </reference>
          <reference field="8" count="1" selected="0">
            <x v="1"/>
          </reference>
          <reference field="10" count="1" selected="0">
            <x v="120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207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09"/>
          </reference>
          <reference field="8" count="1" selected="0">
            <x v="1"/>
          </reference>
          <reference field="10" count="1" selected="0">
            <x v="1204"/>
          </reference>
          <reference field="11" count="1" selected="0">
            <x v="11"/>
          </reference>
          <reference field="13" count="1" selected="0">
            <x v="377"/>
          </reference>
        </references>
      </pivotArea>
    </format>
    <format dxfId="207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3"/>
          </reference>
          <reference field="8" count="1" selected="0">
            <x v="1"/>
          </reference>
          <reference field="10" count="1" selected="0">
            <x v="1207"/>
          </reference>
          <reference field="11" count="1" selected="0">
            <x v="11"/>
          </reference>
          <reference field="13" count="1" selected="0">
            <x v="565"/>
          </reference>
        </references>
      </pivotArea>
    </format>
    <format dxfId="207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10"/>
          </reference>
          <reference field="8" count="1" selected="0">
            <x v="1"/>
          </reference>
          <reference field="10" count="1" selected="0">
            <x v="1208"/>
          </reference>
          <reference field="11" count="1" selected="0">
            <x v="11"/>
          </reference>
          <reference field="13" count="1" selected="0">
            <x v="772"/>
          </reference>
        </references>
      </pivotArea>
    </format>
    <format dxfId="207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9"/>
          </reference>
          <reference field="8" count="1" selected="0">
            <x v="1"/>
          </reference>
          <reference field="10" count="1" selected="0">
            <x v="1328"/>
          </reference>
          <reference field="11" count="1" selected="0">
            <x v="11"/>
          </reference>
          <reference field="13" count="1" selected="0">
            <x v="1242"/>
          </reference>
        </references>
      </pivotArea>
    </format>
    <format dxfId="2070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11"/>
          </reference>
          <reference field="2" count="1" selected="0">
            <x v="22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9"/>
          </reference>
          <reference field="11" count="1" selected="0">
            <x v="11"/>
          </reference>
          <reference field="13" count="1" selected="0">
            <x v="201"/>
          </reference>
        </references>
      </pivotArea>
    </format>
    <format dxfId="206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435"/>
          </reference>
          <reference field="11" count="1" selected="0">
            <x v="11"/>
          </reference>
          <reference field="13" count="1" selected="0">
            <x v="897"/>
          </reference>
        </references>
      </pivotArea>
    </format>
    <format dxfId="206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76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57"/>
          </reference>
          <reference field="8" count="1" selected="0">
            <x v="1"/>
          </reference>
          <reference field="10" count="1" selected="0">
            <x v="551"/>
          </reference>
          <reference field="11" count="1" selected="0">
            <x v="11"/>
          </reference>
          <reference field="13" count="1" selected="0">
            <x v="63"/>
          </reference>
        </references>
      </pivotArea>
    </format>
    <format dxfId="2067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"/>
          </reference>
          <reference field="11" count="1" selected="0">
            <x v="11"/>
          </reference>
          <reference field="13" count="1" selected="0">
            <x v="48"/>
          </reference>
        </references>
      </pivotArea>
    </format>
    <format dxfId="206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26"/>
          </reference>
          <reference field="8" count="1" selected="0">
            <x v="1"/>
          </reference>
          <reference field="10" count="1" selected="0">
            <x v="1625"/>
          </reference>
          <reference field="11" count="1" selected="0">
            <x v="11"/>
          </reference>
          <reference field="13" count="1" selected="0">
            <x v="648"/>
          </reference>
        </references>
      </pivotArea>
    </format>
    <format dxfId="206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0"/>
          </reference>
          <reference field="8" count="1" selected="0">
            <x v="1"/>
          </reference>
          <reference field="10" count="1" selected="0">
            <x v="1626"/>
          </reference>
          <reference field="11" count="1" selected="0">
            <x v="11"/>
          </reference>
          <reference field="13" count="1" selected="0">
            <x v="646"/>
          </reference>
        </references>
      </pivotArea>
    </format>
    <format dxfId="206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16"/>
          </reference>
          <reference field="8" count="1" selected="0">
            <x v="1"/>
          </reference>
          <reference field="10" count="1" selected="0">
            <x v="1628"/>
          </reference>
          <reference field="11" count="1" selected="0">
            <x v="11"/>
          </reference>
          <reference field="13" count="1" selected="0">
            <x v="647"/>
          </reference>
        </references>
      </pivotArea>
    </format>
    <format dxfId="206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2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1"/>
          </reference>
          <reference field="8" count="1" selected="0">
            <x v="1"/>
          </reference>
          <reference field="10" count="1" selected="0">
            <x v="1629"/>
          </reference>
          <reference field="11" count="1" selected="0">
            <x v="11"/>
          </reference>
          <reference field="13" count="1" selected="0">
            <x v="656"/>
          </reference>
        </references>
      </pivotArea>
    </format>
    <format dxfId="206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337"/>
          </reference>
          <reference field="2" count="1" selected="0">
            <x v="22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02"/>
          </reference>
          <reference field="11" count="1" selected="0">
            <x v="11"/>
          </reference>
          <reference field="13" count="1" selected="0">
            <x v="695"/>
          </reference>
        </references>
      </pivotArea>
    </format>
    <format dxfId="206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078"/>
          </reference>
          <reference field="2" count="1" selected="0">
            <x v="222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2"/>
          </reference>
          <reference field="8" count="1" selected="0">
            <x v="0"/>
          </reference>
          <reference field="10" count="1" selected="0">
            <x v="1538"/>
          </reference>
          <reference field="11" count="1" selected="0">
            <x v="11"/>
          </reference>
          <reference field="13" count="1" selected="0">
            <x v="1127"/>
          </reference>
        </references>
      </pivotArea>
    </format>
    <format dxfId="206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9"/>
          </reference>
          <reference field="2" count="1" selected="0">
            <x v="222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54"/>
          </reference>
          <reference field="8" count="1" selected="0">
            <x v="1"/>
          </reference>
          <reference field="10" count="1" selected="0">
            <x v="218"/>
          </reference>
          <reference field="11" count="1" selected="0">
            <x v="11"/>
          </reference>
          <reference field="13" count="1" selected="0">
            <x v="1283"/>
          </reference>
        </references>
      </pivotArea>
    </format>
    <format dxfId="205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598"/>
          </reference>
          <reference field="2" count="1" selected="0">
            <x v="22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0"/>
          </reference>
          <reference field="10" count="1" selected="0">
            <x v="1276"/>
          </reference>
          <reference field="11" count="1" selected="0">
            <x v="11"/>
          </reference>
          <reference field="13" count="1" selected="0">
            <x v="635"/>
          </reference>
        </references>
      </pivotArea>
    </format>
    <format dxfId="205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46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1"/>
          </reference>
          <reference field="11" count="1" selected="0">
            <x v="11"/>
          </reference>
          <reference field="13" count="1" selected="0">
            <x v="1230"/>
          </reference>
        </references>
      </pivotArea>
    </format>
    <format dxfId="205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4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67"/>
          </reference>
          <reference field="8" count="1" selected="0">
            <x v="1"/>
          </reference>
          <reference field="10" count="1" selected="0">
            <x v="1438"/>
          </reference>
          <reference field="11" count="1" selected="0">
            <x v="0"/>
          </reference>
          <reference field="13" count="1" selected="0">
            <x v="31"/>
          </reference>
        </references>
      </pivotArea>
    </format>
    <format dxfId="205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509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17"/>
          </reference>
          <reference field="11" count="1" selected="0">
            <x v="11"/>
          </reference>
          <reference field="13" count="1" selected="0">
            <x v="574"/>
          </reference>
        </references>
      </pivotArea>
    </format>
    <format dxfId="205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64"/>
          </reference>
          <reference field="8" count="1" selected="0">
            <x v="0"/>
          </reference>
          <reference field="10" count="1" selected="0">
            <x v="777"/>
          </reference>
          <reference field="11" count="1" selected="0">
            <x v="11"/>
          </reference>
          <reference field="13" count="1" selected="0">
            <x v="182"/>
          </reference>
        </references>
      </pivotArea>
    </format>
    <format dxfId="205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32"/>
          </reference>
          <reference field="2" count="1" selected="0">
            <x v="22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978"/>
          </reference>
          <reference field="11" count="1" selected="0">
            <x v="11"/>
          </reference>
          <reference field="13" count="1" selected="0">
            <x v="686"/>
          </reference>
        </references>
      </pivotArea>
    </format>
    <format dxfId="205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67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2"/>
          </reference>
          <reference field="8" count="1" selected="0">
            <x v="0"/>
          </reference>
          <reference field="10" count="1" selected="0">
            <x v="1446"/>
          </reference>
          <reference field="11" count="1" selected="0">
            <x v="11"/>
          </reference>
          <reference field="13" count="1" selected="0">
            <x v="846"/>
          </reference>
        </references>
      </pivotArea>
    </format>
    <format dxfId="205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96"/>
          </reference>
          <reference field="2" count="1" selected="0">
            <x v="2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07"/>
          </reference>
          <reference field="8" count="1" selected="0">
            <x v="0"/>
          </reference>
          <reference field="10" count="1" selected="0">
            <x v="1554"/>
          </reference>
          <reference field="11" count="1" selected="0">
            <x v="11"/>
          </reference>
          <reference field="13" count="1" selected="0">
            <x v="797"/>
          </reference>
        </references>
      </pivotArea>
    </format>
    <format dxfId="205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3"/>
          </reference>
          <reference field="2" count="1" selected="0">
            <x v="22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"/>
          </reference>
          <reference field="11" count="1" selected="0">
            <x v="0"/>
          </reference>
          <reference field="13" count="1" selected="0">
            <x v="750"/>
          </reference>
        </references>
      </pivotArea>
    </format>
    <format dxfId="205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72"/>
          </reference>
          <reference field="2" count="1" selected="0">
            <x v="22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2"/>
          </reference>
          <reference field="11" count="1" selected="0">
            <x v="0"/>
          </reference>
          <reference field="13" count="1" selected="0">
            <x v="1136"/>
          </reference>
        </references>
      </pivotArea>
    </format>
    <format dxfId="204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47"/>
          </reference>
          <reference field="2" count="1" selected="0">
            <x v="22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7"/>
          </reference>
          <reference field="11" count="1" selected="0">
            <x v="11"/>
          </reference>
          <reference field="13" count="1" selected="0">
            <x v="795"/>
          </reference>
        </references>
      </pivotArea>
    </format>
    <format dxfId="204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08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5"/>
          </reference>
          <reference field="11" count="1" selected="0">
            <x v="11"/>
          </reference>
          <reference field="13" count="1" selected="0">
            <x v="678"/>
          </reference>
        </references>
      </pivotArea>
    </format>
    <format dxfId="204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52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6"/>
          </reference>
          <reference field="11" count="1" selected="0">
            <x v="11"/>
          </reference>
          <reference field="13" count="1" selected="0">
            <x v="27"/>
          </reference>
        </references>
      </pivotArea>
    </format>
    <format dxfId="204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0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2"/>
          </reference>
          <reference field="11" count="1" selected="0">
            <x v="11"/>
          </reference>
          <reference field="13" count="1" selected="0">
            <x v="234"/>
          </reference>
        </references>
      </pivotArea>
    </format>
    <format dxfId="204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6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20"/>
          </reference>
          <reference field="11" count="1" selected="0">
            <x v="11"/>
          </reference>
          <reference field="13" count="1" selected="0">
            <x v="752"/>
          </reference>
        </references>
      </pivotArea>
    </format>
    <format dxfId="204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66"/>
          </reference>
          <reference field="2" count="1" selected="0">
            <x v="22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8"/>
          </reference>
          <reference field="11" count="1" selected="0">
            <x v="11"/>
          </reference>
          <reference field="13" count="1" selected="0">
            <x v="836"/>
          </reference>
        </references>
      </pivotArea>
    </format>
    <format dxfId="204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526"/>
          </reference>
          <reference field="2" count="1" selected="0">
            <x v="22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8"/>
          </reference>
          <reference field="11" count="1" selected="0">
            <x v="11"/>
          </reference>
          <reference field="13" count="1" selected="0">
            <x v="580"/>
          </reference>
        </references>
      </pivotArea>
    </format>
    <format dxfId="204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136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57"/>
          </reference>
          <reference field="11" count="1" selected="0">
            <x v="11"/>
          </reference>
          <reference field="13" count="1" selected="0">
            <x v="1213"/>
          </reference>
        </references>
      </pivotArea>
    </format>
    <format dxfId="204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92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4"/>
          </reference>
          <reference field="11" count="1" selected="0">
            <x v="11"/>
          </reference>
          <reference field="13" count="1" selected="0">
            <x v="146"/>
          </reference>
        </references>
      </pivotArea>
    </format>
    <format dxfId="2040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22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10"/>
          </reference>
          <reference field="11" count="1" selected="0">
            <x v="11"/>
          </reference>
          <reference field="13" count="1" selected="0">
            <x v="1298"/>
          </reference>
        </references>
      </pivotArea>
    </format>
    <format dxfId="203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0"/>
          </reference>
          <reference field="2" count="1" selected="0">
            <x v="2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55"/>
          </reference>
          <reference field="8" count="1" selected="0">
            <x v="1"/>
          </reference>
          <reference field="10" count="1" selected="0">
            <x v="305"/>
          </reference>
          <reference field="11" count="1" selected="0">
            <x v="11"/>
          </reference>
          <reference field="13" count="1" selected="0">
            <x v="1065"/>
          </reference>
        </references>
      </pivotArea>
    </format>
    <format dxfId="203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905"/>
          </reference>
          <reference field="2" count="1" selected="0">
            <x v="226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0"/>
          </reference>
          <reference field="11" count="1" selected="0">
            <x v="11"/>
          </reference>
          <reference field="13" count="1" selected="0">
            <x v="992"/>
          </reference>
        </references>
      </pivotArea>
    </format>
    <format dxfId="203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940"/>
          </reference>
          <reference field="2" count="1" selected="0">
            <x v="2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8"/>
          </reference>
          <reference field="11" count="1" selected="0">
            <x v="11"/>
          </reference>
          <reference field="13" count="1" selected="0">
            <x v="526"/>
          </reference>
        </references>
      </pivotArea>
    </format>
    <format dxfId="203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27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71"/>
          </reference>
          <reference field="8" count="1" selected="0">
            <x v="1"/>
          </reference>
          <reference field="10" count="1" selected="0">
            <x v="1457"/>
          </reference>
          <reference field="11" count="1" selected="0">
            <x v="0"/>
          </reference>
          <reference field="13" count="1" selected="0">
            <x v="496"/>
          </reference>
        </references>
      </pivotArea>
    </format>
    <format dxfId="203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61"/>
          </reference>
          <reference field="2" count="1" selected="0">
            <x v="22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7"/>
          </reference>
          <reference field="11" count="1" selected="0">
            <x v="11"/>
          </reference>
          <reference field="13" count="1" selected="0">
            <x v="715"/>
          </reference>
        </references>
      </pivotArea>
    </format>
    <format dxfId="203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48"/>
          </reference>
          <reference field="2" count="1" selected="0">
            <x v="227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8"/>
          </reference>
          <reference field="11" count="1" selected="0">
            <x v="11"/>
          </reference>
          <reference field="13" count="1" selected="0">
            <x v="1208"/>
          </reference>
        </references>
      </pivotArea>
    </format>
    <format dxfId="203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55"/>
          </reference>
          <reference field="2" count="1" selected="0">
            <x v="22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7"/>
          </reference>
          <reference field="11" count="1" selected="0">
            <x v="11"/>
          </reference>
          <reference field="13" count="1" selected="0">
            <x v="1181"/>
          </reference>
        </references>
      </pivotArea>
    </format>
    <format dxfId="203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745"/>
          </reference>
          <reference field="2" count="1" selected="0">
            <x v="22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2"/>
          </reference>
          <reference field="11" count="1" selected="0">
            <x v="11"/>
          </reference>
          <reference field="13" count="1" selected="0">
            <x v="553"/>
          </reference>
        </references>
      </pivotArea>
    </format>
    <format dxfId="2031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321"/>
          </reference>
          <reference field="2" count="1" selected="0">
            <x v="22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"/>
          </reference>
          <reference field="11" count="1" selected="0">
            <x v="11"/>
          </reference>
          <reference field="13" count="1" selected="0">
            <x v="142"/>
          </reference>
        </references>
      </pivotArea>
    </format>
    <format dxfId="203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6"/>
          </reference>
          <reference field="2" count="1" selected="0">
            <x v="227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2"/>
          </reference>
          <reference field="11" count="1" selected="0">
            <x v="0"/>
          </reference>
          <reference field="13" count="1" selected="0">
            <x v="710"/>
          </reference>
        </references>
      </pivotArea>
    </format>
    <format dxfId="202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4"/>
          </reference>
          <reference field="11" count="1" selected="0">
            <x v="11"/>
          </reference>
          <reference field="13" count="1" selected="0">
            <x v="315"/>
          </reference>
        </references>
      </pivotArea>
    </format>
    <format dxfId="202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22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8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202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4"/>
          </reference>
          <reference field="2" count="1" selected="0">
            <x v="22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3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202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56"/>
          </reference>
          <reference field="2" count="1" selected="0">
            <x v="22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233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202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20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97"/>
          </reference>
          <reference field="11" count="1" selected="0">
            <x v="11"/>
          </reference>
          <reference field="13" count="1" selected="0">
            <x v="500"/>
          </reference>
        </references>
      </pivotArea>
    </format>
    <format dxfId="202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59"/>
          </reference>
          <reference field="2" count="1" selected="0">
            <x v="22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4"/>
          </reference>
          <reference field="11" count="1" selected="0">
            <x v="11"/>
          </reference>
          <reference field="13" count="1" selected="0">
            <x v="725"/>
          </reference>
        </references>
      </pivotArea>
    </format>
    <format dxfId="202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82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0"/>
          </reference>
          <reference field="11" count="1" selected="0">
            <x v="11"/>
          </reference>
          <reference field="13" count="1" selected="0">
            <x v="977"/>
          </reference>
        </references>
      </pivotArea>
    </format>
    <format dxfId="202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2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6"/>
          </reference>
          <reference field="11" count="1" selected="0">
            <x v="11"/>
          </reference>
          <reference field="13" count="1" selected="0">
            <x v="1166"/>
          </reference>
        </references>
      </pivotArea>
    </format>
    <format dxfId="20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44"/>
          </reference>
          <reference field="2" count="1" selected="0">
            <x v="22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46"/>
          </reference>
          <reference field="11" count="1" selected="0">
            <x v="11"/>
          </reference>
          <reference field="13" count="1" selected="0">
            <x v="126"/>
          </reference>
        </references>
      </pivotArea>
    </format>
    <format dxfId="202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78"/>
          </reference>
          <reference field="2" count="1" selected="0">
            <x v="22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59"/>
          </reference>
          <reference field="8" count="1" selected="0">
            <x v="1"/>
          </reference>
          <reference field="10" count="1" selected="0">
            <x v="1673"/>
          </reference>
          <reference field="11" count="1" selected="0">
            <x v="11"/>
          </reference>
          <reference field="13" count="1" selected="0">
            <x v="447"/>
          </reference>
        </references>
      </pivotArea>
    </format>
    <format dxfId="2019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228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66"/>
          </reference>
          <reference field="11" count="1" selected="0">
            <x v="11"/>
          </reference>
          <reference field="13" count="1" selected="0">
            <x v="853"/>
          </reference>
        </references>
      </pivotArea>
    </format>
    <format dxfId="201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50"/>
          </reference>
          <reference field="2" count="1" selected="0">
            <x v="22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08"/>
          </reference>
          <reference field="8" count="1" selected="0">
            <x v="1"/>
          </reference>
          <reference field="10" count="1" selected="0">
            <x v="1622"/>
          </reference>
          <reference field="11" count="1" selected="0">
            <x v="11"/>
          </reference>
          <reference field="13" count="1" selected="0">
            <x v="822"/>
          </reference>
        </references>
      </pivotArea>
    </format>
    <format dxfId="201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63"/>
          </reference>
          <reference field="2" count="1" selected="0">
            <x v="229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6"/>
          </reference>
          <reference field="11" count="1" selected="0">
            <x v="11"/>
          </reference>
          <reference field="13" count="1" selected="0">
            <x v="155"/>
          </reference>
        </references>
      </pivotArea>
    </format>
    <format dxfId="201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"/>
          </reference>
          <reference field="11" count="1" selected="0">
            <x v="11"/>
          </reference>
          <reference field="13" count="1" selected="0">
            <x v="109"/>
          </reference>
        </references>
      </pivotArea>
    </format>
    <format dxfId="2015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91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32"/>
          </reference>
          <reference field="11" count="1" selected="0">
            <x v="11"/>
          </reference>
          <reference field="13" count="1" selected="0">
            <x v="688"/>
          </reference>
        </references>
      </pivotArea>
    </format>
    <format dxfId="2014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91"/>
          </reference>
          <reference field="11" count="1" selected="0">
            <x v="0"/>
          </reference>
          <reference field="13" count="1" selected="0">
            <x v="480"/>
          </reference>
        </references>
      </pivotArea>
    </format>
    <format dxfId="2013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09"/>
          </reference>
          <reference field="2" count="1" selected="0">
            <x v="230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1"/>
          </reference>
          <reference field="11" count="1" selected="0">
            <x v="11"/>
          </reference>
          <reference field="13" count="1" selected="0">
            <x v="921"/>
          </reference>
        </references>
      </pivotArea>
    </format>
    <format dxfId="201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41"/>
          </reference>
          <reference field="8" count="1" selected="0">
            <x v="1"/>
          </reference>
          <reference field="10" count="1" selected="0">
            <x v="1481"/>
          </reference>
          <reference field="11" count="1" selected="0">
            <x v="11"/>
          </reference>
          <reference field="13" count="1" selected="0">
            <x v="960"/>
          </reference>
        </references>
      </pivotArea>
    </format>
    <format dxfId="201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01"/>
          </reference>
          <reference field="2" count="1" selected="0">
            <x v="230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3"/>
          </reference>
          <reference field="11" count="1" selected="0">
            <x v="0"/>
          </reference>
          <reference field="13" count="1" selected="0">
            <x v="615"/>
          </reference>
        </references>
      </pivotArea>
    </format>
    <format dxfId="2010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31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90"/>
          </reference>
          <reference field="11" count="1" selected="0">
            <x v="11"/>
          </reference>
          <reference field="13" count="1" selected="0">
            <x v="203"/>
          </reference>
        </references>
      </pivotArea>
    </format>
    <format dxfId="2009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433"/>
          </reference>
          <reference field="2" count="1" selected="0">
            <x v="231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9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200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6"/>
          </reference>
          <reference field="2" count="1" selected="0">
            <x v="23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0"/>
          </reference>
          <reference field="11" count="1" selected="0">
            <x v="11"/>
          </reference>
          <reference field="13" count="1" selected="0">
            <x v="222"/>
          </reference>
        </references>
      </pivotArea>
    </format>
    <format dxfId="200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5"/>
          </reference>
          <reference field="2" count="1" selected="0">
            <x v="23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8"/>
          </reference>
          <reference field="11" count="1" selected="0">
            <x v="11"/>
          </reference>
          <reference field="13" count="1" selected="0">
            <x v="1161"/>
          </reference>
        </references>
      </pivotArea>
    </format>
    <format dxfId="2006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872"/>
          </reference>
          <reference field="2" count="1" selected="0">
            <x v="2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12"/>
          </reference>
          <reference field="11" count="1" selected="0">
            <x v="11"/>
          </reference>
          <reference field="13" count="1" selected="0">
            <x v="1309"/>
          </reference>
        </references>
      </pivotArea>
    </format>
    <format dxfId="200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36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"/>
          </reference>
          <reference field="11" count="1" selected="0">
            <x v="11"/>
          </reference>
          <reference field="13" count="1" selected="0">
            <x v="1097"/>
          </reference>
        </references>
      </pivotArea>
    </format>
    <format dxfId="200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429"/>
          </reference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"/>
          </reference>
          <reference field="11" count="1" selected="0">
            <x v="11"/>
          </reference>
          <reference field="13" count="1" selected="0">
            <x v="521"/>
          </reference>
        </references>
      </pivotArea>
    </format>
    <format dxfId="200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07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277"/>
          </reference>
          <reference field="11" count="1" selected="0">
            <x v="11"/>
          </reference>
          <reference field="13" count="1" selected="0">
            <x v="749"/>
          </reference>
        </references>
      </pivotArea>
    </format>
    <format dxfId="200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945"/>
          </reference>
          <reference field="2" count="1" selected="0">
            <x v="23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4"/>
          </reference>
          <reference field="11" count="1" selected="0">
            <x v="11"/>
          </reference>
          <reference field="13" count="1" selected="0">
            <x v="1033"/>
          </reference>
        </references>
      </pivotArea>
    </format>
    <format dxfId="200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2"/>
          </reference>
          <reference field="2" count="1" selected="0">
            <x v="232"/>
          </reference>
          <reference field="3" count="1" selected="0">
            <x v="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"/>
          </reference>
          <reference field="11" count="1" selected="0">
            <x v="0"/>
          </reference>
          <reference field="13" count="1" selected="0">
            <x v="1044"/>
          </reference>
        </references>
      </pivotArea>
    </format>
    <format dxfId="2000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25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1"/>
          </reference>
          <reference field="11" count="1" selected="0">
            <x v="11"/>
          </reference>
          <reference field="13" count="1" selected="0">
            <x v="1038"/>
          </reference>
        </references>
      </pivotArea>
    </format>
    <format dxfId="199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50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1"/>
          </reference>
          <reference field="11" count="1" selected="0">
            <x v="0"/>
          </reference>
          <reference field="13" count="1" selected="0">
            <x v="85"/>
          </reference>
        </references>
      </pivotArea>
    </format>
    <format dxfId="199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578"/>
          </reference>
          <reference field="2" count="1" selected="0">
            <x v="23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59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199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40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7"/>
          </reference>
          <reference field="11" count="1" selected="0">
            <x v="11"/>
          </reference>
          <reference field="13" count="1" selected="0">
            <x v="361"/>
          </reference>
        </references>
      </pivotArea>
    </format>
    <format dxfId="199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76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74"/>
          </reference>
          <reference field="8" count="1" selected="0">
            <x v="1"/>
          </reference>
          <reference field="10" count="1" selected="0">
            <x v="552"/>
          </reference>
          <reference field="11" count="1" selected="0">
            <x v="11"/>
          </reference>
          <reference field="13" count="1" selected="0">
            <x v="525"/>
          </reference>
        </references>
      </pivotArea>
    </format>
    <format dxfId="199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31"/>
          </reference>
          <reference field="2" count="1" selected="0">
            <x v="23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70"/>
          </reference>
          <reference field="11" count="1" selected="0">
            <x v="0"/>
          </reference>
          <reference field="13" count="1" selected="0">
            <x v="683"/>
          </reference>
        </references>
      </pivotArea>
    </format>
    <format dxfId="199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06"/>
          </reference>
          <reference field="2" count="1" selected="0">
            <x v="233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06"/>
          </reference>
          <reference field="11" count="1" selected="0">
            <x v="11"/>
          </reference>
          <reference field="13" count="1" selected="0">
            <x v="259"/>
          </reference>
        </references>
      </pivotArea>
    </format>
    <format dxfId="199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3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6"/>
          </reference>
          <reference field="8" count="1" selected="0">
            <x v="0"/>
          </reference>
          <reference field="10" count="1" selected="0">
            <x v="415"/>
          </reference>
          <reference field="11" count="1" selected="0">
            <x v="11"/>
          </reference>
          <reference field="13" count="1" selected="0">
            <x v="1225"/>
          </reference>
        </references>
      </pivotArea>
    </format>
    <format dxfId="1992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22"/>
          </reference>
          <reference field="2" count="1" selected="0">
            <x v="23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546"/>
          </reference>
          <reference field="11" count="1" selected="0">
            <x v="11"/>
          </reference>
          <reference field="13" count="1" selected="0">
            <x v="262"/>
          </reference>
        </references>
      </pivotArea>
    </format>
    <format dxfId="199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9"/>
          </reference>
          <reference field="2" count="1" selected="0">
            <x v="23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"/>
          </reference>
          <reference field="11" count="1" selected="0">
            <x v="11"/>
          </reference>
          <reference field="13" count="1" selected="0">
            <x v="981"/>
          </reference>
        </references>
      </pivotArea>
    </format>
    <format dxfId="199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70"/>
          </reference>
          <reference field="2" count="1" selected="0">
            <x v="23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9"/>
          </reference>
          <reference field="11" count="1" selected="0">
            <x v="11"/>
          </reference>
          <reference field="13" count="1" selected="0">
            <x v="452"/>
          </reference>
        </references>
      </pivotArea>
    </format>
    <format dxfId="1989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85"/>
          </reference>
          <reference field="2" count="1" selected="0">
            <x v="235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3"/>
          </reference>
          <reference field="11" count="1" selected="0">
            <x v="11"/>
          </reference>
          <reference field="13" count="1" selected="0">
            <x v="451"/>
          </reference>
        </references>
      </pivotArea>
    </format>
    <format dxfId="198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06"/>
          </reference>
          <reference field="2" count="1" selected="0">
            <x v="2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3"/>
          </reference>
          <reference field="11" count="1" selected="0">
            <x v="11"/>
          </reference>
          <reference field="13" count="1" selected="0">
            <x v="736"/>
          </reference>
        </references>
      </pivotArea>
    </format>
    <format dxfId="198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26"/>
          </reference>
          <reference field="2" count="1" selected="0">
            <x v="23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88"/>
          </reference>
          <reference field="11" count="1" selected="0">
            <x v="11"/>
          </reference>
          <reference field="13" count="1" selected="0">
            <x v="926"/>
          </reference>
        </references>
      </pivotArea>
    </format>
    <format dxfId="198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68"/>
          </reference>
          <reference field="2" count="1" selected="0">
            <x v="23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53"/>
          </reference>
          <reference field="11" count="1" selected="0">
            <x v="11"/>
          </reference>
          <reference field="13" count="1" selected="0">
            <x v="511"/>
          </reference>
        </references>
      </pivotArea>
    </format>
    <format dxfId="1985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971"/>
          </reference>
          <reference field="2" count="1" selected="0">
            <x v="2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9"/>
          </reference>
          <reference field="11" count="1" selected="0">
            <x v="11"/>
          </reference>
          <reference field="13" count="1" selected="0">
            <x v="1040"/>
          </reference>
        </references>
      </pivotArea>
    </format>
    <format dxfId="198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5"/>
          </reference>
          <reference field="3" count="1" selected="0">
            <x v="23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5"/>
          </reference>
          <reference field="11" count="1" selected="0">
            <x v="1"/>
          </reference>
          <reference field="13" count="1" selected="0">
            <x v="342"/>
          </reference>
        </references>
      </pivotArea>
    </format>
    <format dxfId="198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235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404"/>
          </reference>
        </references>
      </pivotArea>
    </format>
    <format dxfId="1982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989"/>
          </reference>
          <reference field="2" count="1" selected="0">
            <x v="23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60"/>
          </reference>
          <reference field="11" count="1" selected="0">
            <x v="11"/>
          </reference>
          <reference field="13" count="1" selected="0">
            <x v="405"/>
          </reference>
        </references>
      </pivotArea>
    </format>
    <format dxfId="1981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"/>
          </reference>
          <reference field="2" count="1" selected="0">
            <x v="236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81"/>
          </reference>
          <reference field="11" count="1" selected="0">
            <x v="11"/>
          </reference>
          <reference field="13" count="1" selected="0">
            <x v="37"/>
          </reference>
        </references>
      </pivotArea>
    </format>
    <format dxfId="198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215"/>
          </reference>
          <reference field="2" count="1" selected="0">
            <x v="23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"/>
          </reference>
          <reference field="11" count="1" selected="0">
            <x v="11"/>
          </reference>
          <reference field="13" count="1" selected="0">
            <x v="1013"/>
          </reference>
        </references>
      </pivotArea>
    </format>
    <format dxfId="197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9"/>
          </reference>
          <reference field="2" count="1" selected="0">
            <x v="23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"/>
          </reference>
          <reference field="11" count="1" selected="0">
            <x v="11"/>
          </reference>
          <reference field="13" count="1" selected="0">
            <x v="429"/>
          </reference>
        </references>
      </pivotArea>
    </format>
    <format dxfId="197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33"/>
          </reference>
          <reference field="2" count="1" selected="0">
            <x v="237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6"/>
          </reference>
          <reference field="11" count="1" selected="0">
            <x v="11"/>
          </reference>
          <reference field="13" count="1" selected="0">
            <x v="290"/>
          </reference>
        </references>
      </pivotArea>
    </format>
    <format dxfId="1977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750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65"/>
          </reference>
          <reference field="8" count="1" selected="0">
            <x v="0"/>
          </reference>
          <reference field="10" count="1" selected="0">
            <x v="1688"/>
          </reference>
          <reference field="11" count="1" selected="0">
            <x v="11"/>
          </reference>
          <reference field="13" count="1" selected="0">
            <x v="858"/>
          </reference>
        </references>
      </pivotArea>
    </format>
    <format dxfId="19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0"/>
          </reference>
          <reference field="2" count="1" selected="0">
            <x v="23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6"/>
          </reference>
          <reference field="11" count="1" selected="0">
            <x v="11"/>
          </reference>
          <reference field="13" count="1" selected="0">
            <x v="163"/>
          </reference>
        </references>
      </pivotArea>
    </format>
    <format dxfId="197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392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9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197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64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80"/>
          </reference>
          <reference field="11" count="1" selected="0">
            <x v="11"/>
          </reference>
          <reference field="13" count="1" selected="0">
            <x v="828"/>
          </reference>
        </references>
      </pivotArea>
    </format>
    <format dxfId="197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39"/>
          </reference>
          <reference field="8" count="1" selected="0">
            <x v="1"/>
          </reference>
          <reference field="10" count="1" selected="0">
            <x v="1556"/>
          </reference>
          <reference field="11" count="1" selected="0">
            <x v="11"/>
          </reference>
          <reference field="13" count="1" selected="0">
            <x v="430"/>
          </reference>
        </references>
      </pivotArea>
    </format>
    <format dxfId="197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89"/>
          </reference>
          <reference field="8" count="1" selected="0">
            <x v="1"/>
          </reference>
          <reference field="10" count="1" selected="0">
            <x v="1560"/>
          </reference>
          <reference field="11" count="1" selected="0">
            <x v="11"/>
          </reference>
          <reference field="13" count="1" selected="0">
            <x v="431"/>
          </reference>
        </references>
      </pivotArea>
    </format>
    <format dxfId="197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40"/>
          </reference>
          <reference field="8" count="1" selected="0">
            <x v="1"/>
          </reference>
          <reference field="10" count="1" selected="0">
            <x v="1565"/>
          </reference>
          <reference field="11" count="1" selected="0">
            <x v="11"/>
          </reference>
          <reference field="13" count="1" selected="0">
            <x v="1087"/>
          </reference>
        </references>
      </pivotArea>
    </format>
    <format dxfId="197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3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92"/>
          </reference>
          <reference field="8" count="1" selected="0">
            <x v="1"/>
          </reference>
          <reference field="10" count="1" selected="0">
            <x v="1568"/>
          </reference>
          <reference field="11" count="1" selected="0">
            <x v="11"/>
          </reference>
          <reference field="13" count="1" selected="0">
            <x v="1085"/>
          </reference>
        </references>
      </pivotArea>
    </format>
    <format dxfId="196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950"/>
          </reference>
          <reference field="2" count="1" selected="0">
            <x v="23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62"/>
          </reference>
          <reference field="11" count="1" selected="0">
            <x v="11"/>
          </reference>
          <reference field="13" count="1" selected="0">
            <x v="1047"/>
          </reference>
        </references>
      </pivotArea>
    </format>
    <format dxfId="196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238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1"/>
          </reference>
          <reference field="11" count="1" selected="0">
            <x v="11"/>
          </reference>
          <reference field="13" count="1" selected="0">
            <x v="379"/>
          </reference>
        </references>
      </pivotArea>
    </format>
    <format dxfId="196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8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9"/>
          </reference>
          <reference field="11" count="1" selected="0">
            <x v="11"/>
          </reference>
          <reference field="13" count="1" selected="0">
            <x v="883"/>
          </reference>
        </references>
      </pivotArea>
    </format>
    <format dxfId="1966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117"/>
          </reference>
          <reference field="2" count="1" selected="0">
            <x v="23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6"/>
          </reference>
          <reference field="11" count="1" selected="0">
            <x v="11"/>
          </reference>
          <reference field="13" count="1" selected="0">
            <x v="1190"/>
          </reference>
        </references>
      </pivotArea>
    </format>
    <format dxfId="196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87"/>
          </reference>
          <reference field="2" count="1" selected="0">
            <x v="23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1964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03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31"/>
          </reference>
          <reference field="11" count="1" selected="0">
            <x v="11"/>
          </reference>
          <reference field="13" count="1" selected="0">
            <x v="996"/>
          </reference>
        </references>
      </pivotArea>
    </format>
    <format dxfId="196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7"/>
          </reference>
          <reference field="11" count="1" selected="0">
            <x v="11"/>
          </reference>
          <reference field="13" count="1" selected="0">
            <x v="1148"/>
          </reference>
        </references>
      </pivotArea>
    </format>
    <format dxfId="196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8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196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27"/>
          </reference>
          <reference field="2" count="1" selected="0">
            <x v="239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93"/>
          </reference>
          <reference field="11" count="1" selected="0">
            <x v="0"/>
          </reference>
          <reference field="13" count="1" selected="0">
            <x v="1066"/>
          </reference>
        </references>
      </pivotArea>
    </format>
    <format dxfId="196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87"/>
          </reference>
          <reference field="2" count="1" selected="0">
            <x v="23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8"/>
          </reference>
          <reference field="11" count="1" selected="0">
            <x v="11"/>
          </reference>
          <reference field="13" count="1" selected="0">
            <x v="302"/>
          </reference>
        </references>
      </pivotArea>
    </format>
    <format dxfId="195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35"/>
          </reference>
          <reference field="2" count="1" selected="0">
            <x v="23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0"/>
          </reference>
          <reference field="11" count="1" selected="0">
            <x v="11"/>
          </reference>
          <reference field="13" count="1" selected="0">
            <x v="1187"/>
          </reference>
        </references>
      </pivotArea>
    </format>
    <format dxfId="195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2"/>
          </reference>
          <reference field="11" count="1" selected="0">
            <x v="11"/>
          </reference>
          <reference field="13" count="1" selected="0">
            <x v="1251"/>
          </reference>
        </references>
      </pivotArea>
    </format>
    <format dxfId="195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2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0"/>
          </reference>
          <reference field="11" count="1" selected="0">
            <x v="11"/>
          </reference>
          <reference field="13" count="1" selected="0">
            <x v="1246"/>
          </reference>
        </references>
      </pivotArea>
    </format>
    <format dxfId="195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40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01"/>
          </reference>
          <reference field="11" count="1" selected="0">
            <x v="9"/>
          </reference>
          <reference field="13" count="1" selected="0">
            <x v="620"/>
          </reference>
        </references>
      </pivotArea>
    </format>
    <format dxfId="195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61"/>
          </reference>
          <reference field="2" count="1" selected="0">
            <x v="240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79"/>
          </reference>
          <reference field="11" count="1" selected="0">
            <x v="6"/>
          </reference>
          <reference field="13" count="1" selected="0">
            <x v="1198"/>
          </reference>
        </references>
      </pivotArea>
    </format>
    <format dxfId="195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37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73"/>
          </reference>
          <reference field="11" count="1" selected="0">
            <x v="11"/>
          </reference>
          <reference field="13" count="1" selected="0">
            <x v="1008"/>
          </reference>
        </references>
      </pivotArea>
    </format>
    <format dxfId="195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87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6"/>
          </reference>
          <reference field="11" count="1" selected="0">
            <x v="11"/>
          </reference>
          <reference field="13" count="1" selected="0">
            <x v="306"/>
          </reference>
        </references>
      </pivotArea>
    </format>
    <format dxfId="19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47"/>
          </reference>
          <reference field="8" count="1" selected="0">
            <x v="1"/>
          </reference>
          <reference field="10" count="1" selected="0">
            <x v="1234"/>
          </reference>
          <reference field="11" count="1" selected="0">
            <x v="11"/>
          </reference>
          <reference field="13" count="1" selected="0">
            <x v="246"/>
          </reference>
        </references>
      </pivotArea>
    </format>
    <format dxfId="1951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93"/>
          </reference>
          <reference field="2" count="1" selected="0">
            <x v="24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"/>
          </reference>
          <reference field="11" count="1" selected="0">
            <x v="11"/>
          </reference>
          <reference field="13" count="1" selected="0">
            <x v="628"/>
          </reference>
        </references>
      </pivotArea>
    </format>
    <format dxfId="195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5"/>
          </reference>
          <reference field="2" count="1" selected="0">
            <x v="240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192"/>
          </reference>
          <reference field="11" count="1" selected="0">
            <x v="0"/>
          </reference>
          <reference field="13" count="1" selected="0">
            <x v="1050"/>
          </reference>
        </references>
      </pivotArea>
    </format>
    <format dxfId="194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7"/>
          </reference>
          <reference field="2" count="1" selected="0">
            <x v="24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32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1948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56"/>
          </reference>
          <reference field="2" count="1" selected="0">
            <x v="24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6"/>
          </reference>
          <reference field="11" count="1" selected="0">
            <x v="11"/>
          </reference>
          <reference field="13" count="1" selected="0">
            <x v="925"/>
          </reference>
        </references>
      </pivotArea>
    </format>
    <format dxfId="194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207"/>
          </reference>
          <reference field="2" count="1" selected="0">
            <x v="24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3"/>
          </reference>
          <reference field="11" count="1" selected="0">
            <x v="0"/>
          </reference>
          <reference field="13" count="1" selected="0">
            <x v="204"/>
          </reference>
        </references>
      </pivotArea>
    </format>
    <format dxfId="194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62"/>
          </reference>
          <reference field="11" count="1" selected="0">
            <x v="11"/>
          </reference>
          <reference field="13" count="1" selected="0">
            <x v="652"/>
          </reference>
        </references>
      </pivotArea>
    </format>
    <format dxfId="194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44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6"/>
          </reference>
          <reference field="11" count="1" selected="0">
            <x v="11"/>
          </reference>
          <reference field="13" count="1" selected="0">
            <x v="264"/>
          </reference>
        </references>
      </pivotArea>
    </format>
    <format dxfId="194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9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0"/>
          </reference>
          <reference field="11" count="1" selected="0">
            <x v="11"/>
          </reference>
          <reference field="13" count="1" selected="0">
            <x v="91"/>
          </reference>
        </references>
      </pivotArea>
    </format>
    <format dxfId="1943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595"/>
          </reference>
        </references>
      </pivotArea>
    </format>
    <format dxfId="1942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980"/>
          </reference>
          <reference field="2" count="1" selected="0">
            <x v="241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"/>
          </reference>
          <reference field="11" count="1" selected="0">
            <x v="11"/>
          </reference>
          <reference field="13" count="1" selected="0">
            <x v="1106"/>
          </reference>
        </references>
      </pivotArea>
    </format>
    <format dxfId="194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45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161"/>
          </reference>
          <reference field="8" count="1" selected="0">
            <x v="1"/>
          </reference>
          <reference field="10" count="1" selected="0">
            <x v="658"/>
          </reference>
          <reference field="11" count="1" selected="0">
            <x v="11"/>
          </reference>
          <reference field="13" count="1" selected="0">
            <x v="1207"/>
          </reference>
        </references>
      </pivotArea>
    </format>
    <format dxfId="19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6"/>
          </reference>
          <reference field="2" count="1" selected="0">
            <x v="2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9"/>
          </reference>
          <reference field="11" count="1" selected="0">
            <x v="11"/>
          </reference>
          <reference field="13" count="1" selected="0">
            <x v="902"/>
          </reference>
        </references>
      </pivotArea>
    </format>
    <format dxfId="1939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51"/>
          </reference>
          <reference field="2" count="1" selected="0">
            <x v="241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6"/>
          </reference>
          <reference field="8" count="1" selected="0">
            <x v="0"/>
          </reference>
          <reference field="10" count="1" selected="0">
            <x v="1392"/>
          </reference>
          <reference field="11" count="1" selected="0">
            <x v="11"/>
          </reference>
          <reference field="13" count="1" selected="0">
            <x v="29"/>
          </reference>
        </references>
      </pivotArea>
    </format>
    <format dxfId="1938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1201"/>
          </reference>
          <reference field="2" count="1" selected="0">
            <x v="24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761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193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02"/>
          </reference>
          <reference field="2" count="1" selected="0">
            <x v="2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45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193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7"/>
          </reference>
          <reference field="2" count="1" selected="0">
            <x v="24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3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193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302"/>
          </reference>
          <reference field="2" count="1" selected="0">
            <x v="24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75"/>
          </reference>
          <reference field="11" count="1" selected="0">
            <x v="11"/>
          </reference>
          <reference field="13" count="1" selected="0">
            <x v="308"/>
          </reference>
        </references>
      </pivotArea>
    </format>
    <format dxfId="1934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1"/>
          </reference>
          <reference field="2" count="1" selected="0">
            <x v="242"/>
          </reference>
          <reference field="3" count="1" selected="0">
            <x v="2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1"/>
          </reference>
          <reference field="11" count="1" selected="0">
            <x v="3"/>
          </reference>
          <reference field="13" count="1" selected="0">
            <x v="1099"/>
          </reference>
        </references>
      </pivotArea>
    </format>
    <format dxfId="193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786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3"/>
          </reference>
          <reference field="11" count="1" selected="0">
            <x v="11"/>
          </reference>
          <reference field="13" count="1" selected="0">
            <x v="865"/>
          </reference>
        </references>
      </pivotArea>
    </format>
    <format dxfId="193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68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6"/>
          </reference>
          <reference field="11" count="1" selected="0">
            <x v="11"/>
          </reference>
          <reference field="13" count="1" selected="0">
            <x v="1248"/>
          </reference>
        </references>
      </pivotArea>
    </format>
    <format dxfId="19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3"/>
          </reference>
          <reference field="11" count="1" selected="0">
            <x v="11"/>
          </reference>
          <reference field="13" count="1" selected="0">
            <x v="1210"/>
          </reference>
        </references>
      </pivotArea>
    </format>
    <format dxfId="1930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5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9"/>
          </reference>
          <reference field="11" count="1" selected="0">
            <x v="11"/>
          </reference>
          <reference field="13" count="1" selected="0">
            <x v="946"/>
          </reference>
        </references>
      </pivotArea>
    </format>
    <format dxfId="192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41"/>
          </reference>
          <reference field="2" count="1" selected="0">
            <x v="2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69"/>
          </reference>
          <reference field="11" count="1" selected="0">
            <x v="11"/>
          </reference>
          <reference field="13" count="1" selected="0">
            <x v="129"/>
          </reference>
        </references>
      </pivotArea>
    </format>
    <format dxfId="192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82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49"/>
          </reference>
          <reference field="11" count="1" selected="0">
            <x v="11"/>
          </reference>
          <reference field="13" count="1" selected="0">
            <x v="1266"/>
          </reference>
        </references>
      </pivotArea>
    </format>
    <format dxfId="1927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7"/>
          </reference>
          <reference field="8" count="1" selected="0">
            <x v="1"/>
          </reference>
          <reference field="10" count="1" selected="0">
            <x v="1369"/>
          </reference>
          <reference field="11" count="1" selected="0">
            <x v="11"/>
          </reference>
          <reference field="13" count="1" selected="0">
            <x v="959"/>
          </reference>
        </references>
      </pivotArea>
    </format>
    <format dxfId="19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7"/>
          </reference>
          <reference field="11" count="1" selected="0">
            <x v="11"/>
          </reference>
          <reference field="13" count="1" selected="0">
            <x v="154"/>
          </reference>
        </references>
      </pivotArea>
    </format>
    <format dxfId="192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27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8"/>
          </reference>
          <reference field="11" count="1" selected="0">
            <x v="11"/>
          </reference>
          <reference field="13" count="1" selected="0">
            <x v="345"/>
          </reference>
        </references>
      </pivotArea>
    </format>
    <format dxfId="192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09"/>
          </reference>
          <reference field="2" count="1" selected="0">
            <x v="243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"/>
          </reference>
          <reference field="11" count="1" selected="0">
            <x v="0"/>
          </reference>
          <reference field="13" count="1" selected="0">
            <x v="680"/>
          </reference>
        </references>
      </pivotArea>
    </format>
    <format dxfId="1923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461"/>
          </reference>
          <reference field="2" count="1" selected="0">
            <x v="24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16"/>
          </reference>
          <reference field="8" count="1" selected="0">
            <x v="1"/>
          </reference>
          <reference field="10" count="1" selected="0">
            <x v="1158"/>
          </reference>
          <reference field="11" count="1" selected="0">
            <x v="11"/>
          </reference>
          <reference field="13" count="1" selected="0">
            <x v="701"/>
          </reference>
        </references>
      </pivotArea>
    </format>
    <format dxfId="192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4"/>
          </reference>
          <reference field="2" count="1" selected="0">
            <x v="24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22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192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138"/>
          </reference>
          <reference field="2" count="1" selected="0">
            <x v="24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2"/>
          </reference>
          <reference field="8" count="1" selected="0">
            <x v="0"/>
          </reference>
          <reference field="10" count="1" selected="0">
            <x v="1514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1920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439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4"/>
          </reference>
          <reference field="11" count="1" selected="0">
            <x v="11"/>
          </reference>
          <reference field="13" count="1" selected="0">
            <x v="529"/>
          </reference>
        </references>
      </pivotArea>
    </format>
    <format dxfId="1919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055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"/>
          </reference>
          <reference field="11" count="1" selected="0">
            <x v="11"/>
          </reference>
          <reference field="13" count="1" selected="0">
            <x v="400"/>
          </reference>
        </references>
      </pivotArea>
    </format>
    <format dxfId="191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12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60"/>
          </reference>
          <reference field="11" count="1" selected="0">
            <x v="11"/>
          </reference>
          <reference field="13" count="1" selected="0">
            <x v="100"/>
          </reference>
        </references>
      </pivotArea>
    </format>
    <format dxfId="1917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56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"/>
          </reference>
          <reference field="11" count="1" selected="0">
            <x v="11"/>
          </reference>
          <reference field="13" count="1" selected="0">
            <x v="1076"/>
          </reference>
        </references>
      </pivotArea>
    </format>
    <format dxfId="191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6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02"/>
          </reference>
          <reference field="11" count="1" selected="0">
            <x v="11"/>
          </reference>
          <reference field="13" count="1" selected="0">
            <x v="662"/>
          </reference>
        </references>
      </pivotArea>
    </format>
    <format dxfId="191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22"/>
          </reference>
          <reference field="2" count="1" selected="0">
            <x v="24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19"/>
          </reference>
          <reference field="11" count="1" selected="0">
            <x v="11"/>
          </reference>
          <reference field="13" count="1" selected="0">
            <x v="474"/>
          </reference>
        </references>
      </pivotArea>
    </format>
    <format dxfId="191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1011"/>
          </reference>
          <reference field="2" count="1" selected="0">
            <x v="24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4"/>
          </reference>
          <reference field="11" count="1" selected="0">
            <x v="11"/>
          </reference>
          <reference field="13" count="1" selected="0">
            <x v="1090"/>
          </reference>
        </references>
      </pivotArea>
    </format>
    <format dxfId="191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91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13"/>
          </reference>
          <reference field="8" count="1" selected="0">
            <x v="0"/>
          </reference>
          <reference field="10" count="1" selected="0">
            <x v="775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1912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0"/>
          </reference>
          <reference field="11" count="1" selected="0">
            <x v="11"/>
          </reference>
          <reference field="13" count="1" selected="0">
            <x v="12"/>
          </reference>
        </references>
      </pivotArea>
    </format>
    <format dxfId="191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846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90"/>
          </reference>
          <reference field="11" count="1" selected="0">
            <x v="11"/>
          </reference>
          <reference field="13" count="1" selected="0">
            <x v="445"/>
          </reference>
        </references>
      </pivotArea>
    </format>
    <format dxfId="191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192"/>
          </reference>
          <reference field="2" count="1" selected="0">
            <x v="2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"/>
          </reference>
          <reference field="11" count="1" selected="0">
            <x v="11"/>
          </reference>
          <reference field="13" count="1" selected="0">
            <x v="386"/>
          </reference>
        </references>
      </pivotArea>
    </format>
    <format dxfId="190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44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64"/>
          </reference>
          <reference field="11" count="1" selected="0">
            <x v="0"/>
          </reference>
          <reference field="13" count="1" selected="0">
            <x v="1068"/>
          </reference>
        </references>
      </pivotArea>
    </format>
    <format dxfId="1908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100"/>
          </reference>
          <reference field="2" count="1" selected="0">
            <x v="244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24"/>
          </reference>
          <reference field="11" count="1" selected="0">
            <x v="11"/>
          </reference>
          <reference field="13" count="1" selected="0">
            <x v="757"/>
          </reference>
        </references>
      </pivotArea>
    </format>
    <format dxfId="190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09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7"/>
          </reference>
          <reference field="11" count="1" selected="0">
            <x v="11"/>
          </reference>
          <reference field="13" count="1" selected="0">
            <x v="991"/>
          </reference>
        </references>
      </pivotArea>
    </format>
    <format dxfId="190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6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216"/>
          </reference>
          <reference field="11" count="1" selected="0">
            <x v="11"/>
          </reference>
          <reference field="13" count="1" selected="0">
            <x v="251"/>
          </reference>
        </references>
      </pivotArea>
    </format>
    <format dxfId="190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3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14"/>
          </reference>
          <reference field="8" count="1" selected="0">
            <x v="1"/>
          </reference>
          <reference field="10" count="1" selected="0">
            <x v="1601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1904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07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09"/>
          </reference>
          <reference field="11" count="1" selected="0">
            <x v="11"/>
          </reference>
          <reference field="13" count="1" selected="0">
            <x v="177"/>
          </reference>
        </references>
      </pivotArea>
    </format>
    <format dxfId="190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19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9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190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64"/>
          </reference>
          <reference field="2" count="1" selected="0">
            <x v="24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18"/>
          </reference>
          <reference field="11" count="1" selected="0">
            <x v="11"/>
          </reference>
          <reference field="13" count="1" selected="0">
            <x v="96"/>
          </reference>
        </references>
      </pivotArea>
    </format>
    <format dxfId="1901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306"/>
          </reference>
          <reference field="2" count="1" selected="0">
            <x v="24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29"/>
          </reference>
          <reference field="8" count="1" selected="0">
            <x v="1"/>
          </reference>
          <reference field="10" count="1" selected="0">
            <x v="171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90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99"/>
          </reference>
          <reference field="2" count="1" selected="0">
            <x v="244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"/>
          </reference>
          <reference field="11" count="1" selected="0">
            <x v="0"/>
          </reference>
          <reference field="13" count="1" selected="0">
            <x v="1278"/>
          </reference>
        </references>
      </pivotArea>
    </format>
    <format dxfId="189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9"/>
          </reference>
          <reference field="2" count="1" selected="0">
            <x v="245"/>
          </reference>
          <reference field="3" count="1" selected="0">
            <x v="4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"/>
          </reference>
          <reference field="11" count="1" selected="0">
            <x v="9"/>
          </reference>
          <reference field="13" count="1" selected="0">
            <x v="179"/>
          </reference>
        </references>
      </pivotArea>
    </format>
    <format dxfId="189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645"/>
          </reference>
          <reference field="2" count="1" selected="0">
            <x v="24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4"/>
          </reference>
          <reference field="11" count="1" selected="0">
            <x v="11"/>
          </reference>
          <reference field="13" count="1" selected="0">
            <x v="426"/>
          </reference>
        </references>
      </pivotArea>
    </format>
    <format dxfId="189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96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77"/>
          </reference>
          <reference field="11" count="1" selected="0">
            <x v="11"/>
          </reference>
          <reference field="13" count="1" selected="0">
            <x v="185"/>
          </reference>
        </references>
      </pivotArea>
    </format>
    <format dxfId="189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923"/>
          </reference>
          <reference field="2" count="1" selected="0">
            <x v="24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9"/>
          </reference>
          <reference field="11" count="1" selected="0">
            <x v="11"/>
          </reference>
          <reference field="13" count="1" selected="0">
            <x v="1014"/>
          </reference>
        </references>
      </pivotArea>
    </format>
    <format dxfId="189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2"/>
          </reference>
          <reference field="2" count="1" selected="0">
            <x v="24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7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1894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160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05"/>
          </reference>
          <reference field="8" count="1" selected="0">
            <x v="0"/>
          </reference>
          <reference field="10" count="1" selected="0">
            <x v="1544"/>
          </reference>
          <reference field="11" count="1" selected="0">
            <x v="11"/>
          </reference>
          <reference field="13" count="1" selected="0">
            <x v="136"/>
          </reference>
        </references>
      </pivotArea>
    </format>
    <format dxfId="1893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2"/>
          </reference>
          <reference field="2" count="1" selected="0">
            <x v="245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11"/>
          </reference>
          <reference field="8" count="1" selected="0">
            <x v="0"/>
          </reference>
          <reference field="10" count="1" selected="0">
            <x v="1415"/>
          </reference>
          <reference field="11" count="1" selected="0">
            <x v="11"/>
          </reference>
          <reference field="13" count="1" selected="0">
            <x v="713"/>
          </reference>
        </references>
      </pivotArea>
    </format>
    <format dxfId="18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50"/>
          </reference>
          <reference field="2" count="1" selected="0">
            <x v="245"/>
          </reference>
          <reference field="3" count="1" selected="0">
            <x v="4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"/>
          </reference>
          <reference field="11" count="1" selected="0">
            <x v="0"/>
          </reference>
          <reference field="13" count="1" selected="0">
            <x v="352"/>
          </reference>
        </references>
      </pivotArea>
    </format>
    <format dxfId="189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6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87"/>
          </reference>
          <reference field="8" count="1" selected="0">
            <x v="1"/>
          </reference>
          <reference field="10" count="1" selected="0">
            <x v="1426"/>
          </reference>
          <reference field="11" count="1" selected="0">
            <x v="11"/>
          </reference>
          <reference field="13" count="1" selected="0">
            <x v="329"/>
          </reference>
        </references>
      </pivotArea>
    </format>
    <format dxfId="189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118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71"/>
          </reference>
          <reference field="11" count="1" selected="0">
            <x v="11"/>
          </reference>
          <reference field="13" count="1" selected="0">
            <x v="122"/>
          </reference>
        </references>
      </pivotArea>
    </format>
    <format dxfId="1889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73"/>
          </reference>
          <reference field="2" count="1" selected="0">
            <x v="247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"/>
          </reference>
          <reference field="11" count="1" selected="0">
            <x v="0"/>
          </reference>
          <reference field="13" count="1" selected="0">
            <x v="82"/>
          </reference>
        </references>
      </pivotArea>
    </format>
    <format dxfId="188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2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88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886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47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34"/>
          </reference>
          <reference field="8" count="1" selected="0">
            <x v="1"/>
          </reference>
          <reference field="10" count="1" selected="0">
            <x v="1245"/>
          </reference>
          <reference field="11" count="1" selected="0">
            <x v="11"/>
          </reference>
          <reference field="13" count="1" selected="0">
            <x v="771"/>
          </reference>
        </references>
      </pivotArea>
    </format>
    <format dxfId="188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797"/>
          </reference>
          <reference field="2" count="1" selected="0">
            <x v="24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7"/>
          </reference>
          <reference field="11" count="1" selected="0">
            <x v="11"/>
          </reference>
          <reference field="13" count="1" selected="0">
            <x v="872"/>
          </reference>
        </references>
      </pivotArea>
    </format>
    <format dxfId="188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8"/>
          </reference>
          <reference field="2" count="1" selected="0">
            <x v="24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53"/>
          </reference>
          <reference field="11" count="1" selected="0">
            <x v="11"/>
          </reference>
          <reference field="13" count="1" selected="0">
            <x v="714"/>
          </reference>
        </references>
      </pivotArea>
    </format>
    <format dxfId="188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69"/>
          </reference>
          <reference field="2" count="1" selected="0">
            <x v="24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47"/>
          </reference>
          <reference field="11" count="1" selected="0">
            <x v="11"/>
          </reference>
          <reference field="13" count="1" selected="0">
            <x v="936"/>
          </reference>
        </references>
      </pivotArea>
    </format>
    <format dxfId="188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07"/>
          </reference>
          <reference field="2" count="1" selected="0">
            <x v="24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0"/>
          </reference>
          <reference field="11" count="1" selected="0">
            <x v="0"/>
          </reference>
          <reference field="13" count="1" selected="0">
            <x v="235"/>
          </reference>
        </references>
      </pivotArea>
    </format>
    <format dxfId="188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"/>
          </reference>
          <reference field="2" count="1" selected="0">
            <x v="24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3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188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8"/>
          </reference>
          <reference field="2" count="1" selected="0">
            <x v="248"/>
          </reference>
          <reference field="3" count="1" selected="0">
            <x v="5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4"/>
          </reference>
          <reference field="11" count="1" selected="0">
            <x v="9"/>
          </reference>
          <reference field="13" count="1" selected="0">
            <x v="131"/>
          </reference>
        </references>
      </pivotArea>
    </format>
    <format dxfId="187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0"/>
          </reference>
          <reference field="2" count="1" selected="0">
            <x v="248"/>
          </reference>
          <reference field="3" count="1" selected="0">
            <x v="1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57"/>
          </reference>
          <reference field="11" count="1" selected="0">
            <x v="11"/>
          </reference>
          <reference field="13" count="1" selected="0">
            <x v="378"/>
          </reference>
        </references>
      </pivotArea>
    </format>
    <format dxfId="1878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902"/>
          </reference>
          <reference field="2" count="1" selected="0">
            <x v="24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1"/>
          </reference>
          <reference field="11" count="1" selected="0">
            <x v="11"/>
          </reference>
          <reference field="13" count="1" selected="0">
            <x v="58"/>
          </reference>
        </references>
      </pivotArea>
    </format>
    <format dxfId="187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0"/>
          </reference>
          <reference field="2" count="1" selected="0">
            <x v="24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80"/>
          </reference>
          <reference field="11" count="1" selected="0">
            <x v="11"/>
          </reference>
          <reference field="13" count="1" selected="0">
            <x v="1160"/>
          </reference>
        </references>
      </pivotArea>
    </format>
    <format dxfId="18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8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185"/>
          </reference>
          <reference field="11" count="1" selected="0">
            <x v="11"/>
          </reference>
          <reference field="13" count="1" selected="0">
            <x v="266"/>
          </reference>
        </references>
      </pivotArea>
    </format>
    <format dxfId="187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32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07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87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0"/>
          </reference>
          <reference field="2" count="1" selected="0">
            <x v="2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81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187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206"/>
          </reference>
          <reference field="2" count="1" selected="0">
            <x v="24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5"/>
          </reference>
          <reference field="11" count="1" selected="0">
            <x v="11"/>
          </reference>
          <reference field="13" count="1" selected="0">
            <x v="1300"/>
          </reference>
        </references>
      </pivotArea>
    </format>
    <format dxfId="187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4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86"/>
          </reference>
          <reference field="8" count="1" selected="0">
            <x v="1"/>
          </reference>
          <reference field="10" count="1" selected="0">
            <x v="1570"/>
          </reference>
          <reference field="11" count="1" selected="0">
            <x v="11"/>
          </reference>
          <reference field="13" count="1" selected="0">
            <x v="326"/>
          </reference>
        </references>
      </pivotArea>
    </format>
    <format dxfId="187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73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"/>
          </reference>
          <reference field="11" count="1" selected="0">
            <x v="11"/>
          </reference>
          <reference field="13" count="1" selected="0">
            <x v="454"/>
          </reference>
        </references>
      </pivotArea>
    </format>
    <format dxfId="1870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884"/>
          </reference>
          <reference field="2" count="1" selected="0">
            <x v="25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28"/>
          </reference>
          <reference field="11" count="1" selected="0">
            <x v="11"/>
          </reference>
          <reference field="13" count="1" selected="0">
            <x v="1001"/>
          </reference>
        </references>
      </pivotArea>
    </format>
    <format dxfId="1869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17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89"/>
          </reference>
          <reference field="11" count="1" selected="0">
            <x v="11"/>
          </reference>
          <reference field="13" count="1" selected="0">
            <x v="665"/>
          </reference>
        </references>
      </pivotArea>
    </format>
    <format dxfId="1868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836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0"/>
          </reference>
          <reference field="11" count="1" selected="0">
            <x v="11"/>
          </reference>
          <reference field="13" count="1" selected="0">
            <x v="905"/>
          </reference>
        </references>
      </pivotArea>
    </format>
    <format dxfId="186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623"/>
          </reference>
          <reference field="2" count="1" selected="0">
            <x v="250"/>
          </reference>
          <reference field="3" count="1" selected="0">
            <x v="15"/>
          </reference>
          <reference field="4" count="1" selected="0">
            <x v="0"/>
          </reference>
          <reference field="6" count="1">
            <x v="28"/>
          </reference>
          <reference field="8" count="1" selected="0">
            <x v="1"/>
          </reference>
          <reference field="10" count="1" selected="0">
            <x v="1074"/>
          </reference>
          <reference field="11" count="1" selected="0">
            <x v="0"/>
          </reference>
          <reference field="13" count="1" selected="0">
            <x v="519"/>
          </reference>
        </references>
      </pivotArea>
    </format>
    <format dxfId="1866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53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4"/>
          </reference>
          <reference field="8" count="1" selected="0">
            <x v="0"/>
          </reference>
          <reference field="10" count="1" selected="0">
            <x v="168"/>
          </reference>
          <reference field="11" count="1" selected="0">
            <x v="11"/>
          </reference>
          <reference field="13" count="1" selected="0">
            <x v="536"/>
          </reference>
        </references>
      </pivotArea>
    </format>
    <format dxfId="186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865"/>
          </reference>
          <reference field="2" count="1" selected="0">
            <x v="25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82"/>
          </reference>
          <reference field="8" count="1" selected="0">
            <x v="0"/>
          </reference>
          <reference field="10" count="1" selected="0">
            <x v="319"/>
          </reference>
          <reference field="11" count="1" selected="0">
            <x v="11"/>
          </reference>
          <reference field="13" count="1" selected="0">
            <x v="931"/>
          </reference>
        </references>
      </pivotArea>
    </format>
    <format dxfId="1864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777"/>
          </reference>
          <reference field="2" count="1" selected="0">
            <x v="25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91"/>
          </reference>
          <reference field="8" count="1" selected="0">
            <x v="1"/>
          </reference>
          <reference field="10" count="1" selected="0">
            <x v="1272"/>
          </reference>
          <reference field="11" count="1" selected="0">
            <x v="11"/>
          </reference>
          <reference field="13" count="1" selected="0">
            <x v="1197"/>
          </reference>
        </references>
      </pivotArea>
    </format>
    <format dxfId="186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841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54"/>
          </reference>
          <reference field="11" count="1" selected="0">
            <x v="11"/>
          </reference>
          <reference field="13" count="1" selected="0">
            <x v="911"/>
          </reference>
        </references>
      </pivotArea>
    </format>
    <format dxfId="186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4"/>
          </reference>
          <reference field="2" count="1" selected="0">
            <x v="25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5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186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59"/>
          </reference>
          <reference field="2" count="1" selected="0">
            <x v="250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"/>
          </reference>
          <reference field="11" count="1" selected="0">
            <x v="0"/>
          </reference>
          <reference field="13" count="1" selected="0">
            <x v="1030"/>
          </reference>
        </references>
      </pivotArea>
    </format>
    <format dxfId="1860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703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40"/>
          </reference>
          <reference field="11" count="1" selected="0">
            <x v="11"/>
          </reference>
          <reference field="13" count="1" selected="0">
            <x v="294"/>
          </reference>
        </references>
      </pivotArea>
    </format>
    <format dxfId="1859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674"/>
          </reference>
          <reference field="2" count="1" selected="0">
            <x v="2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60"/>
          </reference>
          <reference field="11" count="1" selected="0">
            <x v="11"/>
          </reference>
          <reference field="13" count="1" selected="0">
            <x v="737"/>
          </reference>
        </references>
      </pivotArea>
    </format>
    <format dxfId="1858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343"/>
          </reference>
          <reference field="2" count="1" selected="0">
            <x v="251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73"/>
          </reference>
          <reference field="11" count="1" selected="0">
            <x v="9"/>
          </reference>
          <reference field="13" count="1" selected="0">
            <x v="362"/>
          </reference>
        </references>
      </pivotArea>
    </format>
    <format dxfId="185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4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0"/>
          </reference>
          <reference field="11" count="1" selected="0">
            <x v="11"/>
          </reference>
          <reference field="13" count="1" selected="0">
            <x v="466"/>
          </reference>
        </references>
      </pivotArea>
    </format>
    <format dxfId="185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41"/>
          </reference>
          <reference field="2" count="1" selected="0">
            <x v="25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00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85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45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9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185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70"/>
          </reference>
          <reference field="2" count="1" selected="0">
            <x v="251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6"/>
          </reference>
          <reference field="11" count="1" selected="0">
            <x v="11"/>
          </reference>
          <reference field="13" count="1" selected="0">
            <x v="184"/>
          </reference>
        </references>
      </pivotArea>
    </format>
    <format dxfId="185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38"/>
          </reference>
          <reference field="2" count="1" selected="0">
            <x v="25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53"/>
          </reference>
          <reference field="11" count="1" selected="0">
            <x v="11"/>
          </reference>
          <reference field="13" count="1" selected="0">
            <x v="908"/>
          </reference>
        </references>
      </pivotArea>
    </format>
    <format dxfId="1852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76"/>
          </reference>
          <reference field="2" count="1" selected="0">
            <x v="252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3"/>
          </reference>
          <reference field="11" count="1" selected="0">
            <x v="11"/>
          </reference>
          <reference field="13" count="1" selected="0">
            <x v="418"/>
          </reference>
        </references>
      </pivotArea>
    </format>
    <format dxfId="1851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670"/>
          </reference>
          <reference field="2" count="1" selected="0">
            <x v="25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7"/>
          </reference>
          <reference field="11" count="1" selected="0">
            <x v="11"/>
          </reference>
          <reference field="13" count="1" selected="0">
            <x v="723"/>
          </reference>
        </references>
      </pivotArea>
    </format>
    <format dxfId="1850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58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9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184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965"/>
          </reference>
          <reference field="2" count="1" selected="0">
            <x v="252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26"/>
          </reference>
          <reference field="11" count="1" selected="0">
            <x v="11"/>
          </reference>
          <reference field="13" count="1" selected="0">
            <x v="1035"/>
          </reference>
        </references>
      </pivotArea>
    </format>
    <format dxfId="1848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000"/>
          </reference>
          <reference field="2" count="1" selected="0">
            <x v="25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7"/>
          </reference>
          <reference field="11" count="1" selected="0">
            <x v="11"/>
          </reference>
          <reference field="13" count="1" selected="0">
            <x v="1071"/>
          </reference>
        </references>
      </pivotArea>
    </format>
    <format dxfId="1847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252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1"/>
          </reference>
          <reference field="11" count="1" selected="0">
            <x v="11"/>
          </reference>
          <reference field="13" count="1" selected="0">
            <x v="106"/>
          </reference>
        </references>
      </pivotArea>
    </format>
    <format dxfId="184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67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7"/>
          </reference>
          <reference field="11" count="1" selected="0">
            <x v="11"/>
          </reference>
          <reference field="13" count="1" selected="0">
            <x v="421"/>
          </reference>
        </references>
      </pivotArea>
    </format>
    <format dxfId="184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5"/>
          </reference>
          <reference field="2" count="1" selected="0">
            <x v="25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79"/>
          </reference>
          <reference field="11" count="1" selected="0">
            <x v="11"/>
          </reference>
          <reference field="13" count="1" selected="0">
            <x v="957"/>
          </reference>
        </references>
      </pivotArea>
    </format>
    <format dxfId="184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5"/>
          </reference>
          <reference field="2" count="1" selected="0">
            <x v="25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82"/>
          </reference>
          <reference field="11" count="1" selected="0">
            <x v="11"/>
          </reference>
          <reference field="13" count="1" selected="0">
            <x v="950"/>
          </reference>
        </references>
      </pivotArea>
    </format>
    <format dxfId="184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63"/>
          </reference>
          <reference field="2" count="1" selected="0">
            <x v="25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27"/>
          </reference>
          <reference field="11" count="1" selected="0">
            <x v="11"/>
          </reference>
          <reference field="13" count="1" selected="0">
            <x v="249"/>
          </reference>
        </references>
      </pivotArea>
    </format>
    <format dxfId="1842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72"/>
          </reference>
          <reference field="2" count="1" selected="0">
            <x v="25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34"/>
          </reference>
          <reference field="11" count="1" selected="0">
            <x v="11"/>
          </reference>
          <reference field="13" count="1" selected="0">
            <x v="167"/>
          </reference>
        </references>
      </pivotArea>
    </format>
    <format dxfId="1841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5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48"/>
          </reference>
          <reference field="8" count="1" selected="0">
            <x v="1"/>
          </reference>
          <reference field="10" count="1" selected="0">
            <x v="1358"/>
          </reference>
          <reference field="11" count="1" selected="0">
            <x v="11"/>
          </reference>
          <reference field="13" count="1" selected="0">
            <x v="477"/>
          </reference>
        </references>
      </pivotArea>
    </format>
    <format dxfId="184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5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6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18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18"/>
          </reference>
          <reference field="2" count="1" selected="0">
            <x v="25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4"/>
          </reference>
          <reference field="11" count="1" selected="0">
            <x v="11"/>
          </reference>
          <reference field="13" count="1" selected="0">
            <x v="333"/>
          </reference>
        </references>
      </pivotArea>
    </format>
    <format dxfId="183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635"/>
          </reference>
          <reference field="2" count="1" selected="0">
            <x v="253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200"/>
          </reference>
          <reference field="8" count="1" selected="0">
            <x v="1"/>
          </reference>
          <reference field="10" count="1" selected="0">
            <x v="1599"/>
          </reference>
          <reference field="11" count="1" selected="0">
            <x v="11"/>
          </reference>
          <reference field="13" count="1" selected="0">
            <x v="687"/>
          </reference>
        </references>
      </pivotArea>
    </format>
    <format dxfId="183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63"/>
          </reference>
          <reference field="8" count="1" selected="0">
            <x v="1"/>
          </reference>
          <reference field="10" count="1" selected="0">
            <x v="1432"/>
          </reference>
          <reference field="11" count="1" selected="0">
            <x v="11"/>
          </reference>
          <reference field="13" count="1" selected="0">
            <x v="1162"/>
          </reference>
        </references>
      </pivotArea>
    </format>
    <format dxfId="183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77"/>
          </reference>
          <reference field="2" count="1" selected="0">
            <x v="255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6"/>
          </reference>
          <reference field="11" count="1" selected="0">
            <x v="11"/>
          </reference>
          <reference field="13" count="1" selected="0">
            <x v="174"/>
          </reference>
        </references>
      </pivotArea>
    </format>
    <format dxfId="1835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239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38"/>
          </reference>
          <reference field="11" count="1" selected="0">
            <x v="11"/>
          </reference>
          <reference field="13" count="1" selected="0">
            <x v="260"/>
          </reference>
        </references>
      </pivotArea>
    </format>
    <format dxfId="1834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739"/>
          </reference>
          <reference field="2" count="1" selected="0">
            <x v="255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67"/>
          </reference>
          <reference field="11" count="1" selected="0">
            <x v="11"/>
          </reference>
          <reference field="13" count="1" selected="0">
            <x v="760"/>
          </reference>
        </references>
      </pivotArea>
    </format>
    <format dxfId="183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068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07"/>
          </reference>
          <reference field="11" count="1" selected="0">
            <x v="11"/>
          </reference>
          <reference field="13" count="1" selected="0">
            <x v="1126"/>
          </reference>
        </references>
      </pivotArea>
    </format>
    <format dxfId="183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7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32"/>
          </reference>
          <reference field="11" count="1" selected="0">
            <x v="11"/>
          </reference>
          <reference field="13" count="1" selected="0">
            <x v="1057"/>
          </reference>
        </references>
      </pivotArea>
    </format>
    <format dxfId="18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6"/>
          </reference>
          <reference field="2" count="1" selected="0">
            <x v="25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5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183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9"/>
          </reference>
          <reference field="2" count="1" selected="0">
            <x v="25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49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829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35"/>
          </reference>
          <reference field="2" count="1" selected="0">
            <x v="255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96"/>
          </reference>
          <reference field="11" count="1" selected="0">
            <x v="0"/>
          </reference>
          <reference field="13" count="1" selected="0">
            <x v="634"/>
          </reference>
        </references>
      </pivotArea>
    </format>
    <format dxfId="182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83"/>
          </reference>
          <reference field="2" count="1" selected="0">
            <x v="2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6"/>
          </reference>
          <reference field="11" count="1" selected="0">
            <x v="13"/>
          </reference>
          <reference field="13" count="1" selected="0">
            <x v="95"/>
          </reference>
        </references>
      </pivotArea>
    </format>
    <format dxfId="182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767"/>
          </reference>
          <reference field="2" count="1" selected="0">
            <x v="25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26"/>
          </reference>
          <reference field="11" count="1" selected="0">
            <x v="11"/>
          </reference>
          <reference field="13" count="1" selected="0">
            <x v="835"/>
          </reference>
        </references>
      </pivotArea>
    </format>
    <format dxfId="182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082"/>
          </reference>
          <reference field="2" count="1" selected="0">
            <x v="25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175"/>
          </reference>
          <reference field="8" count="1" selected="0">
            <x v="1"/>
          </reference>
          <reference field="10" count="1" selected="0">
            <x v="490"/>
          </reference>
          <reference field="11" count="1" selected="0">
            <x v="11"/>
          </reference>
          <reference field="13" count="1" selected="0">
            <x v="1093"/>
          </reference>
        </references>
      </pivotArea>
    </format>
    <format dxfId="1825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616"/>
          </reference>
          <reference field="2" count="1" selected="0">
            <x v="256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4"/>
          </reference>
          <reference field="11" count="1" selected="0">
            <x v="0"/>
          </reference>
          <reference field="13" count="1" selected="0">
            <x v="654"/>
          </reference>
        </references>
      </pivotArea>
    </format>
    <format dxfId="1824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628"/>
          </reference>
          <reference field="2" count="1" selected="0">
            <x v="25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2"/>
          </reference>
          <reference field="11" count="1" selected="0">
            <x v="11"/>
          </reference>
          <reference field="13" count="1" selected="0">
            <x v="669"/>
          </reference>
        </references>
      </pivotArea>
    </format>
    <format dxfId="182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919"/>
          </reference>
          <reference field="2" count="1" selected="0">
            <x v="2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97"/>
          </reference>
          <reference field="11" count="1" selected="0">
            <x v="11"/>
          </reference>
          <reference field="13" count="1" selected="0">
            <x v="1063"/>
          </reference>
        </references>
      </pivotArea>
    </format>
    <format dxfId="182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52"/>
          </reference>
          <reference field="8" count="1" selected="0">
            <x v="1"/>
          </reference>
          <reference field="10" count="1" selected="0">
            <x v="1555"/>
          </reference>
          <reference field="11" count="1" selected="0">
            <x v="11"/>
          </reference>
          <reference field="13" count="1" selected="0">
            <x v="208"/>
          </reference>
        </references>
      </pivotArea>
    </format>
    <format dxfId="1821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10"/>
          </reference>
          <reference field="2" count="1" selected="0">
            <x v="257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9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18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55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79"/>
          </reference>
          <reference field="11" count="1" selected="0">
            <x v="11"/>
          </reference>
          <reference field="13" count="1" selected="0">
            <x v="950"/>
          </reference>
        </references>
      </pivotArea>
    </format>
    <format dxfId="18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5"/>
          </reference>
          <reference field="2" count="1" selected="0">
            <x v="25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82"/>
          </reference>
          <reference field="11" count="1" selected="0">
            <x v="11"/>
          </reference>
          <reference field="13" count="1" selected="0">
            <x v="952"/>
          </reference>
        </references>
      </pivotArea>
    </format>
    <format dxfId="181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7"/>
          </reference>
          <reference field="2" count="1" selected="0">
            <x v="25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"/>
          </reference>
          <reference field="10" count="1" selected="0">
            <x v="1616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181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3"/>
          </reference>
          <reference field="2" count="1" selected="0">
            <x v="25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9"/>
          </reference>
          <reference field="11" count="1" selected="0">
            <x v="11"/>
          </reference>
          <reference field="13" count="1" selected="0">
            <x v="355"/>
          </reference>
        </references>
      </pivotArea>
    </format>
    <format dxfId="1816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83"/>
          </reference>
          <reference field="2" count="1" selected="0">
            <x v="25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83"/>
          </reference>
          <reference field="11" count="1" selected="0">
            <x v="11"/>
          </reference>
          <reference field="13" count="1" selected="0">
            <x v="566"/>
          </reference>
        </references>
      </pivotArea>
    </format>
    <format dxfId="181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018"/>
          </reference>
          <reference field="2" count="1" selected="0">
            <x v="258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63"/>
          </reference>
          <reference field="11" count="1" selected="0">
            <x v="11"/>
          </reference>
          <reference field="13" count="1" selected="0">
            <x v="1016"/>
          </reference>
        </references>
      </pivotArea>
    </format>
    <format dxfId="1814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44"/>
          </reference>
          <reference field="2" count="1" selected="0">
            <x v="258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"/>
          </reference>
          <reference field="11" count="1" selected="0">
            <x v="11"/>
          </reference>
          <reference field="13" count="1" selected="0">
            <x v="482"/>
          </reference>
        </references>
      </pivotArea>
    </format>
    <format dxfId="181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87"/>
          </reference>
          <reference field="2" count="1" selected="0">
            <x v="25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5"/>
          </reference>
          <reference field="11" count="1" selected="0">
            <x v="11"/>
          </reference>
          <reference field="13" count="1" selected="0">
            <x v="562"/>
          </reference>
        </references>
      </pivotArea>
    </format>
    <format dxfId="181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259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63"/>
          </reference>
          <reference field="11" count="1" selected="0">
            <x v="9"/>
          </reference>
          <reference field="13" count="1" selected="0">
            <x v="913"/>
          </reference>
        </references>
      </pivotArea>
    </format>
    <format dxfId="1811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5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50"/>
          </reference>
          <reference field="8" count="1" selected="0">
            <x v="0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893"/>
          </reference>
        </references>
      </pivotArea>
    </format>
    <format dxfId="181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25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219"/>
          </reference>
          <reference field="8" count="1" selected="0">
            <x v="1"/>
          </reference>
          <reference field="10" count="1" selected="0">
            <x v="1456"/>
          </reference>
          <reference field="11" count="1" selected="0">
            <x v="11"/>
          </reference>
          <reference field="13" count="1" selected="0">
            <x v="708"/>
          </reference>
        </references>
      </pivotArea>
    </format>
    <format dxfId="1809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780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10"/>
          </reference>
          <reference field="8" count="1" selected="0">
            <x v="1"/>
          </reference>
          <reference field="10" count="1" selected="0">
            <x v="347"/>
          </reference>
          <reference field="11" count="1" selected="0">
            <x v="11"/>
          </reference>
          <reference field="13" count="1" selected="0">
            <x v="541"/>
          </reference>
        </references>
      </pivotArea>
    </format>
    <format dxfId="180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65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"/>
          </reference>
          <reference field="11" count="1" selected="0">
            <x v="11"/>
          </reference>
          <reference field="13" count="1" selected="0">
            <x v="416"/>
          </reference>
        </references>
      </pivotArea>
    </format>
    <format dxfId="180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49"/>
          </reference>
          <reference field="2" count="1" selected="0">
            <x v="25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326"/>
          </reference>
          <reference field="11" count="1" selected="0">
            <x v="11"/>
          </reference>
          <reference field="13" count="1" selected="0">
            <x v="135"/>
          </reference>
        </references>
      </pivotArea>
    </format>
    <format dxfId="1806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463"/>
          </reference>
          <reference field="2" count="1" selected="0">
            <x v="26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"/>
          </reference>
          <reference field="11" count="1" selected="0">
            <x v="11"/>
          </reference>
          <reference field="13" count="1" selected="0">
            <x v="546"/>
          </reference>
        </references>
      </pivotArea>
    </format>
    <format dxfId="180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776"/>
          </reference>
          <reference field="2" count="1" selected="0">
            <x v="260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281"/>
          </reference>
          <reference field="8" count="1" selected="0">
            <x v="1"/>
          </reference>
          <reference field="10" count="1" selected="0">
            <x v="275"/>
          </reference>
          <reference field="11" count="1" selected="0">
            <x v="11"/>
          </reference>
          <reference field="13" count="1" selected="0">
            <x v="1214"/>
          </reference>
        </references>
      </pivotArea>
    </format>
    <format dxfId="180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149"/>
          </reference>
          <reference field="2" count="1" selected="0">
            <x v="260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5"/>
          </reference>
          <reference field="11" count="1" selected="0">
            <x v="11"/>
          </reference>
          <reference field="13" count="1" selected="0">
            <x v="1218"/>
          </reference>
        </references>
      </pivotArea>
    </format>
    <format dxfId="1803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69"/>
          </reference>
          <reference field="2" count="1" selected="0">
            <x v="260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8"/>
          </reference>
          <reference field="11" count="1" selected="0">
            <x v="11"/>
          </reference>
          <reference field="13" count="1" selected="0">
            <x v="248"/>
          </reference>
        </references>
      </pivotArea>
    </format>
    <format dxfId="180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69"/>
          </reference>
          <reference field="2" count="1" selected="0">
            <x v="26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47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180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282"/>
          </reference>
          <reference field="2" count="1" selected="0">
            <x v="26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5"/>
          </reference>
          <reference field="11" count="1" selected="0">
            <x v="11"/>
          </reference>
          <reference field="13" count="1" selected="0">
            <x v="247"/>
          </reference>
        </references>
      </pivotArea>
    </format>
    <format dxfId="180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415"/>
          </reference>
          <reference field="2" count="1" selected="0">
            <x v="261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60"/>
          </reference>
          <reference field="8" count="1" selected="0">
            <x v="1"/>
          </reference>
          <reference field="10" count="1" selected="0">
            <x v="1095"/>
          </reference>
          <reference field="11" count="1" selected="0">
            <x v="11"/>
          </reference>
          <reference field="13" count="1" selected="0">
            <x v="481"/>
          </reference>
        </references>
      </pivotArea>
    </format>
    <format dxfId="179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566"/>
          </reference>
          <reference field="2" count="1" selected="0">
            <x v="262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6"/>
          </reference>
          <reference field="11" count="1" selected="0">
            <x v="9"/>
          </reference>
          <reference field="13" count="1" selected="0">
            <x v="600"/>
          </reference>
        </references>
      </pivotArea>
    </format>
    <format dxfId="179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26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71"/>
          </reference>
          <reference field="8" count="1" selected="0">
            <x v="1"/>
          </reference>
          <reference field="10" count="1" selected="0">
            <x v="1359"/>
          </reference>
          <reference field="11" count="1" selected="0">
            <x v="11"/>
          </reference>
          <reference field="13" count="1" selected="0">
            <x v="548"/>
          </reference>
        </references>
      </pivotArea>
    </format>
    <format dxfId="179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89"/>
          </reference>
          <reference field="2" count="1" selected="0">
            <x v="26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58"/>
          </reference>
          <reference field="8" count="1" selected="0">
            <x v="1"/>
          </reference>
          <reference field="10" count="1" selected="0">
            <x v="482"/>
          </reference>
          <reference field="11" count="1" selected="0">
            <x v="11"/>
          </reference>
          <reference field="13" count="1" selected="0">
            <x v="420"/>
          </reference>
        </references>
      </pivotArea>
    </format>
    <format dxfId="17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664"/>
          </reference>
          <reference field="2" count="1" selected="0">
            <x v="26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5"/>
          </reference>
          <reference field="11" count="1" selected="0">
            <x v="11"/>
          </reference>
          <reference field="13" count="1" selected="0">
            <x v="762"/>
          </reference>
        </references>
      </pivotArea>
    </format>
    <format dxfId="179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2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134"/>
          </reference>
          <reference field="8" count="1" selected="0">
            <x v="1"/>
          </reference>
          <reference field="10" count="1" selected="0">
            <x v="1546"/>
          </reference>
          <reference field="11" count="1" selected="0">
            <x v="11"/>
          </reference>
          <reference field="13" count="1" selected="0">
            <x v="730"/>
          </reference>
        </references>
      </pivotArea>
    </format>
    <format dxfId="179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"/>
          </reference>
          <reference field="2" count="1" selected="0">
            <x v="2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3"/>
          </reference>
          <reference field="11" count="1" selected="0">
            <x v="11"/>
          </reference>
          <reference field="13" count="1" selected="0">
            <x v="468"/>
          </reference>
        </references>
      </pivotArea>
    </format>
    <format dxfId="179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80"/>
          </reference>
          <reference field="2" count="1" selected="0">
            <x v="2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5"/>
          </reference>
          <reference field="11" count="1" selected="0">
            <x v="11"/>
          </reference>
          <reference field="13" count="1" selected="0">
            <x v="450"/>
          </reference>
        </references>
      </pivotArea>
    </format>
    <format dxfId="17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4"/>
          </reference>
          <reference field="2" count="1" selected="0">
            <x v="26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47"/>
          </reference>
          <reference field="11" count="1" selected="0">
            <x v="11"/>
          </reference>
          <reference field="13" count="1" selected="0">
            <x v="350"/>
          </reference>
        </references>
      </pivotArea>
    </format>
    <format dxfId="179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335"/>
          </reference>
          <reference field="2" count="1" selected="0">
            <x v="262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209"/>
          </reference>
          <reference field="8" count="1" selected="0">
            <x v="1"/>
          </reference>
          <reference field="10" count="1" selected="0">
            <x v="249"/>
          </reference>
          <reference field="11" count="1" selected="0">
            <x v="11"/>
          </reference>
          <reference field="13" count="1" selected="0">
            <x v="709"/>
          </reference>
        </references>
      </pivotArea>
    </format>
    <format dxfId="179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63"/>
          </reference>
          <reference field="3" count="1" selected="0">
            <x v="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"/>
          </reference>
          <reference field="11" count="1" selected="0">
            <x v="11"/>
          </reference>
          <reference field="13" count="1" selected="0">
            <x v="523"/>
          </reference>
        </references>
      </pivotArea>
    </format>
    <format dxfId="178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6"/>
          </reference>
          <reference field="2" count="1" selected="0">
            <x v="26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3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788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1"/>
          </reference>
          <reference field="2" count="1" selected="0">
            <x v="26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2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787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881"/>
          </reference>
          <reference field="2" count="1" selected="0">
            <x v="263"/>
          </reference>
          <reference field="3" count="1" selected="0">
            <x v="31"/>
          </reference>
          <reference field="4" count="1" selected="0">
            <x v="0"/>
          </reference>
          <reference field="6" count="1">
            <x v="212"/>
          </reference>
          <reference field="8" count="1" selected="0">
            <x v="1"/>
          </reference>
          <reference field="10" count="1" selected="0">
            <x v="580"/>
          </reference>
          <reference field="11" count="1" selected="0">
            <x v="11"/>
          </reference>
          <reference field="13" count="1" selected="0">
            <x v="971"/>
          </reference>
        </references>
      </pivotArea>
    </format>
    <format dxfId="178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204"/>
          </reference>
          <reference field="2" count="1" selected="0">
            <x v="26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6"/>
          </reference>
          <reference field="11" count="1" selected="0">
            <x v="0"/>
          </reference>
          <reference field="13" count="1" selected="0">
            <x v="1296"/>
          </reference>
        </references>
      </pivotArea>
    </format>
    <format dxfId="178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72"/>
          </reference>
          <reference field="8" count="1" selected="0">
            <x v="1"/>
          </reference>
          <reference field="10" count="1" selected="0">
            <x v="1453"/>
          </reference>
          <reference field="11" count="1" selected="0">
            <x v="11"/>
          </reference>
          <reference field="13" count="1" selected="0">
            <x v="1279"/>
          </reference>
        </references>
      </pivotArea>
    </format>
    <format dxfId="1784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43"/>
          </reference>
          <reference field="2" count="1" selected="0">
            <x v="26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85"/>
          </reference>
          <reference field="8" count="1" selected="0">
            <x v="1"/>
          </reference>
          <reference field="10" count="1" selected="0">
            <x v="587"/>
          </reference>
          <reference field="11" count="1" selected="0">
            <x v="0"/>
          </reference>
          <reference field="13" count="1" selected="0">
            <x v="932"/>
          </reference>
        </references>
      </pivotArea>
    </format>
    <format dxfId="178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83"/>
          </reference>
          <reference field="2" count="1" selected="0">
            <x v="26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6"/>
          </reference>
          <reference field="11" count="1" selected="0">
            <x v="11"/>
          </reference>
          <reference field="13" count="1" selected="0">
            <x v="953"/>
          </reference>
        </references>
      </pivotArea>
    </format>
    <format dxfId="1782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73"/>
          </reference>
          <reference field="2" count="1" selected="0">
            <x v="26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1"/>
          </reference>
          <reference field="11" count="1" selected="0">
            <x v="11"/>
          </reference>
          <reference field="13" count="1" selected="0">
            <x v="159"/>
          </reference>
        </references>
      </pivotArea>
    </format>
    <format dxfId="178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1"/>
          </reference>
          <reference field="2" count="1" selected="0">
            <x v="26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0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178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96"/>
          </reference>
          <reference field="2" count="1" selected="0">
            <x v="26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04"/>
          </reference>
          <reference field="11" count="1" selected="0">
            <x v="11"/>
          </reference>
          <reference field="13" count="1" selected="0">
            <x v="619"/>
          </reference>
        </references>
      </pivotArea>
    </format>
    <format dxfId="177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943"/>
          </reference>
          <reference field="2" count="1" selected="0">
            <x v="26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2"/>
          </reference>
          <reference field="11" count="1" selected="0">
            <x v="11"/>
          </reference>
          <reference field="13" count="1" selected="0">
            <x v="1059"/>
          </reference>
        </references>
      </pivotArea>
    </format>
    <format dxfId="177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65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237"/>
          </reference>
          <reference field="8" count="1" selected="0">
            <x v="1"/>
          </reference>
          <reference field="10" count="1" selected="0">
            <x v="1490"/>
          </reference>
          <reference field="11" count="1" selected="0">
            <x v="0"/>
          </reference>
          <reference field="13" count="1" selected="0">
            <x v="327"/>
          </reference>
        </references>
      </pivotArea>
    </format>
    <format dxfId="177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6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5"/>
          </reference>
          <reference field="11" count="1" selected="0">
            <x v="11"/>
          </reference>
          <reference field="13" count="1" selected="0">
            <x v="803"/>
          </reference>
        </references>
      </pivotArea>
    </format>
    <format dxfId="177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7"/>
          </reference>
          <reference field="2" count="1" selected="0">
            <x v="266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74"/>
          </reference>
          <reference field="11" count="1" selected="0">
            <x v="9"/>
          </reference>
          <reference field="13" count="1" selected="0">
            <x v="559"/>
          </reference>
        </references>
      </pivotArea>
    </format>
    <format dxfId="177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70"/>
          </reference>
          <reference field="2" count="1" selected="0">
            <x v="2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0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177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50"/>
          </reference>
          <reference field="2" count="1" selected="0">
            <x v="2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7"/>
          </reference>
          <reference field="11" count="1" selected="0">
            <x v="11"/>
          </reference>
          <reference field="13" count="1" selected="0">
            <x v="896"/>
          </reference>
        </references>
      </pivotArea>
    </format>
    <format dxfId="177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5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77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503"/>
          </reference>
          <reference field="2" count="1" selected="0">
            <x v="26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37"/>
          </reference>
          <reference field="11" count="1" selected="0">
            <x v="11"/>
          </reference>
          <reference field="13" count="1" selected="0">
            <x v="1108"/>
          </reference>
        </references>
      </pivotArea>
    </format>
    <format dxfId="177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2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1"/>
          </reference>
          <reference field="10" count="1" selected="0">
            <x v="809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177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26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09"/>
          </reference>
          <reference field="11" count="1" selected="0">
            <x v="11"/>
          </reference>
          <reference field="13" count="1" selected="0">
            <x v="24"/>
          </reference>
        </references>
      </pivotArea>
    </format>
    <format dxfId="176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12"/>
          </reference>
          <reference field="2" count="1" selected="0">
            <x v="2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80"/>
          </reference>
          <reference field="8" count="1" selected="0">
            <x v="1"/>
          </reference>
          <reference field="10" count="1" selected="0">
            <x v="972"/>
          </reference>
          <reference field="11" count="1" selected="0">
            <x v="11"/>
          </reference>
          <reference field="13" count="1" selected="0">
            <x v="864"/>
          </reference>
        </references>
      </pivotArea>
    </format>
    <format dxfId="176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67"/>
          </reference>
          <reference field="2" count="1" selected="0">
            <x v="26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2"/>
          </reference>
          <reference field="11" count="1" selected="0">
            <x v="11"/>
          </reference>
          <reference field="13" count="1" selected="0">
            <x v="741"/>
          </reference>
        </references>
      </pivotArea>
    </format>
    <format dxfId="176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04"/>
          </reference>
          <reference field="2" count="1" selected="0">
            <x v="26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6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176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59"/>
          </reference>
          <reference field="2" count="1" selected="0">
            <x v="268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28"/>
          </reference>
          <reference field="11" count="1" selected="0">
            <x v="9"/>
          </reference>
          <reference field="13" count="1" selected="0">
            <x v="226"/>
          </reference>
        </references>
      </pivotArea>
    </format>
    <format dxfId="176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68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2"/>
          </reference>
          <reference field="11" count="1" selected="0">
            <x v="11"/>
          </reference>
          <reference field="13" count="1" selected="0">
            <x v="1182"/>
          </reference>
        </references>
      </pivotArea>
    </format>
    <format dxfId="176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98"/>
          </reference>
          <reference field="2" count="1" selected="0">
            <x v="268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13"/>
          </reference>
          <reference field="8" count="1" selected="0">
            <x v="1"/>
          </reference>
          <reference field="10" count="1" selected="0">
            <x v="1637"/>
          </reference>
          <reference field="11" count="1" selected="0">
            <x v="11"/>
          </reference>
          <reference field="13" count="1" selected="0">
            <x v="33"/>
          </reference>
        </references>
      </pivotArea>
    </format>
    <format dxfId="176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46"/>
          </reference>
          <reference field="11" count="1" selected="0">
            <x v="11"/>
          </reference>
          <reference field="13" count="1" selected="0">
            <x v="929"/>
          </reference>
        </references>
      </pivotArea>
    </format>
    <format dxfId="176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1"/>
          </reference>
          <reference field="2" count="1" selected="0">
            <x v="26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052"/>
          </reference>
          <reference field="11" count="1" selected="0">
            <x v="11"/>
          </reference>
          <reference field="13" count="1" selected="0">
            <x v="933"/>
          </reference>
        </references>
      </pivotArea>
    </format>
    <format dxfId="176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27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2"/>
          </reference>
          <reference field="8" count="1" selected="0">
            <x v="1"/>
          </reference>
          <reference field="10" count="1" selected="0">
            <x v="457"/>
          </reference>
          <reference field="11" count="1" selected="0">
            <x v="11"/>
          </reference>
          <reference field="13" count="1" selected="0">
            <x v="940"/>
          </reference>
        </references>
      </pivotArea>
    </format>
    <format dxfId="176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27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259"/>
          </reference>
          <reference field="8" count="1" selected="0">
            <x v="1"/>
          </reference>
          <reference field="10" count="1" selected="0">
            <x v="1617"/>
          </reference>
          <reference field="11" count="1" selected="0">
            <x v="0"/>
          </reference>
          <reference field="13" count="1" selected="0">
            <x v="791"/>
          </reference>
        </references>
      </pivotArea>
    </format>
    <format dxfId="175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29"/>
          </reference>
          <reference field="2" count="1" selected="0">
            <x v="271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17"/>
          </reference>
          <reference field="11" count="1" selected="0">
            <x v="9"/>
          </reference>
          <reference field="13" count="1" selected="0">
            <x v="776"/>
          </reference>
        </references>
      </pivotArea>
    </format>
    <format dxfId="175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40"/>
          </reference>
          <reference field="2" count="1" selected="0">
            <x v="27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6"/>
          </reference>
          <reference field="11" count="1" selected="0">
            <x v="11"/>
          </reference>
          <reference field="13" count="1" selected="0">
            <x v="810"/>
          </reference>
        </references>
      </pivotArea>
    </format>
    <format dxfId="175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101"/>
          </reference>
          <reference field="2" count="1" selected="0">
            <x v="27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9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175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3"/>
          </reference>
          <reference field="2" count="1" selected="0">
            <x v="27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0"/>
          </reference>
          <reference field="11" count="1" selected="0">
            <x v="11"/>
          </reference>
          <reference field="13" count="1" selected="0">
            <x v="968"/>
          </reference>
        </references>
      </pivotArea>
    </format>
    <format dxfId="175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92"/>
          </reference>
          <reference field="2" count="1" selected="0">
            <x v="27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633"/>
          </reference>
          <reference field="11" count="1" selected="0">
            <x v="11"/>
          </reference>
          <reference field="13" count="1" selected="0">
            <x v="690"/>
          </reference>
        </references>
      </pivotArea>
    </format>
    <format dxfId="175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477"/>
          </reference>
          <reference field="2" count="1" selected="0">
            <x v="27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280"/>
          </reference>
          <reference field="8" count="1" selected="0">
            <x v="1"/>
          </reference>
          <reference field="10" count="1" selected="0">
            <x v="1003"/>
          </reference>
          <reference field="11" count="1" selected="0">
            <x v="11"/>
          </reference>
          <reference field="13" count="1" selected="0">
            <x v="598"/>
          </reference>
        </references>
      </pivotArea>
    </format>
    <format dxfId="1753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7"/>
          </reference>
          <reference field="2" count="1" selected="0">
            <x v="27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27"/>
          </reference>
          <reference field="11" count="1" selected="0">
            <x v="11"/>
          </reference>
          <reference field="13" count="1" selected="0">
            <x v="676"/>
          </reference>
        </references>
      </pivotArea>
    </format>
    <format dxfId="175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2"/>
          </reference>
          <reference field="2" count="1" selected="0">
            <x v="27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0"/>
          </reference>
          <reference field="11" count="1" selected="0">
            <x v="11"/>
          </reference>
          <reference field="13" count="1" selected="0">
            <x v="764"/>
          </reference>
        </references>
      </pivotArea>
    </format>
    <format dxfId="1751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276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380"/>
          </reference>
          <reference field="11" count="1" selected="0">
            <x v="11"/>
          </reference>
          <reference field="13" count="1" selected="0">
            <x v="916"/>
          </reference>
        </references>
      </pivotArea>
    </format>
    <format dxfId="175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01"/>
          </reference>
          <reference field="2" count="1" selected="0">
            <x v="27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5"/>
          </reference>
          <reference field="11" count="1" selected="0">
            <x v="11"/>
          </reference>
          <reference field="13" count="1" selected="0">
            <x v="1265"/>
          </reference>
        </references>
      </pivotArea>
    </format>
    <format dxfId="1749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2"/>
          </reference>
          <reference field="11" count="1" selected="0">
            <x v="11"/>
          </reference>
          <reference field="13" count="1" selected="0">
            <x v="1240"/>
          </reference>
        </references>
      </pivotArea>
    </format>
    <format dxfId="174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277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8"/>
          </reference>
          <reference field="11" count="1" selected="0">
            <x v="11"/>
          </reference>
          <reference field="13" count="1" selected="0">
            <x v="448"/>
          </reference>
        </references>
      </pivotArea>
    </format>
    <format dxfId="174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58"/>
          </reference>
          <reference field="2" count="1" selected="0">
            <x v="27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6"/>
          </reference>
          <reference field="8" count="1" selected="0">
            <x v="1"/>
          </reference>
          <reference field="10" count="1" selected="0">
            <x v="921"/>
          </reference>
          <reference field="11" count="1" selected="0">
            <x v="11"/>
          </reference>
          <reference field="13" count="1" selected="0">
            <x v="56"/>
          </reference>
        </references>
      </pivotArea>
    </format>
    <format dxfId="174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09"/>
          </reference>
          <reference field="2" count="1" selected="0">
            <x v="27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5"/>
          </reference>
          <reference field="11" count="1" selected="0">
            <x v="11"/>
          </reference>
          <reference field="13" count="1" selected="0">
            <x v="238"/>
          </reference>
        </references>
      </pivotArea>
    </format>
    <format dxfId="1745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10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1"/>
          </reference>
          <reference field="11" count="1" selected="0">
            <x v="11"/>
          </reference>
          <reference field="13" count="1" selected="0">
            <x v="283"/>
          </reference>
        </references>
      </pivotArea>
    </format>
    <format dxfId="174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7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1743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60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174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7"/>
          </reference>
          <reference field="2" count="1" selected="0">
            <x v="27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6"/>
          </reference>
          <reference field="11" count="1" selected="0">
            <x v="11"/>
          </reference>
          <reference field="13" count="1" selected="0">
            <x v="1029"/>
          </reference>
        </references>
      </pivotArea>
    </format>
    <format dxfId="174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27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7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74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13"/>
          </reference>
          <reference field="2" count="1" selected="0">
            <x v="280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51"/>
          </reference>
          <reference field="11" count="1" selected="0">
            <x v="0"/>
          </reference>
          <reference field="13" count="1" selected="0">
            <x v="1195"/>
          </reference>
        </references>
      </pivotArea>
    </format>
    <format dxfId="173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2"/>
          </reference>
          <reference field="2" count="1" selected="0">
            <x v="280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73"/>
          </reference>
          <reference field="8" count="1" selected="0">
            <x v="1"/>
          </reference>
          <reference field="10" count="1" selected="0">
            <x v="1057"/>
          </reference>
          <reference field="11" count="1" selected="0">
            <x v="11"/>
          </reference>
          <reference field="13" count="1" selected="0">
            <x v="1048"/>
          </reference>
        </references>
      </pivotArea>
    </format>
    <format dxfId="173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4"/>
          </reference>
          <reference field="2" count="1" selected="0">
            <x v="28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60"/>
          </reference>
          <reference field="11" count="1" selected="0">
            <x v="11"/>
          </reference>
          <reference field="13" count="1" selected="0">
            <x v="417"/>
          </reference>
        </references>
      </pivotArea>
    </format>
    <format dxfId="173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2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73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039"/>
          </reference>
          <reference field="2" count="1" selected="0">
            <x v="281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735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228"/>
          </reference>
          <reference field="2" count="1" selected="0">
            <x v="282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685"/>
          </reference>
          <reference field="11" count="1" selected="0">
            <x v="11"/>
          </reference>
          <reference field="13" count="1" selected="0">
            <x v="228"/>
          </reference>
        </references>
      </pivotArea>
    </format>
    <format dxfId="173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283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2"/>
          </reference>
          <reference field="11" count="1" selected="0">
            <x v="11"/>
          </reference>
          <reference field="13" count="1" selected="0">
            <x v="383"/>
          </reference>
        </references>
      </pivotArea>
    </format>
    <format dxfId="173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83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2"/>
          </reference>
          <reference field="11" count="1" selected="0">
            <x v="11"/>
          </reference>
          <reference field="13" count="1" selected="0">
            <x v="1221"/>
          </reference>
        </references>
      </pivotArea>
    </format>
    <format dxfId="173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8"/>
          </reference>
          <reference field="2" count="1" selected="0">
            <x v="28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79"/>
          </reference>
          <reference field="11" count="1" selected="0">
            <x v="11"/>
          </reference>
          <reference field="13" count="1" selected="0">
            <x v="777"/>
          </reference>
        </references>
      </pivotArea>
    </format>
    <format dxfId="173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7"/>
          </reference>
          <reference field="2" count="1" selected="0">
            <x v="283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8"/>
          </reference>
          <reference field="11" count="1" selected="0">
            <x v="0"/>
          </reference>
          <reference field="13" count="1" selected="0">
            <x v="1043"/>
          </reference>
        </references>
      </pivotArea>
    </format>
    <format dxfId="173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894"/>
          </reference>
          <reference field="2" count="1" selected="0">
            <x v="284"/>
          </reference>
          <reference field="3" count="1" selected="0">
            <x v="29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049"/>
          </reference>
          <reference field="11" count="1" selected="0">
            <x v="11"/>
          </reference>
          <reference field="13" count="1" selected="0">
            <x v="409"/>
          </reference>
        </references>
      </pivotArea>
    </format>
    <format dxfId="172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33"/>
          </reference>
          <reference field="2" count="1" selected="0">
            <x v="28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65"/>
          </reference>
          <reference field="11" count="1" selected="0">
            <x v="11"/>
          </reference>
          <reference field="13" count="1" selected="0">
            <x v="779"/>
          </reference>
        </references>
      </pivotArea>
    </format>
    <format dxfId="172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198"/>
          </reference>
          <reference field="2" count="1" selected="0">
            <x v="28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949"/>
          </reference>
          <reference field="11" count="1" selected="0">
            <x v="11"/>
          </reference>
          <reference field="13" count="1" selected="0">
            <x v="1289"/>
          </reference>
        </references>
      </pivotArea>
    </format>
    <format dxfId="172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28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250"/>
          </reference>
        </references>
      </pivotArea>
    </format>
    <format dxfId="172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57"/>
          </reference>
          <reference field="2" count="1" selected="0">
            <x v="284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3"/>
          </reference>
          <reference field="11" count="1" selected="0">
            <x v="11"/>
          </reference>
          <reference field="13" count="1" selected="0">
            <x v="1228"/>
          </reference>
        </references>
      </pivotArea>
    </format>
    <format dxfId="172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85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402"/>
          </reference>
        </references>
      </pivotArea>
    </format>
    <format dxfId="172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286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13"/>
          </reference>
          <reference field="11" count="1" selected="0">
            <x v="0"/>
          </reference>
          <reference field="13" count="1" selected="0">
            <x v="32"/>
          </reference>
        </references>
      </pivotArea>
    </format>
    <format dxfId="1723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1126"/>
          </reference>
          <reference field="2" count="1" selected="0">
            <x v="286"/>
          </reference>
          <reference field="3" count="1" selected="0">
            <x v="19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13"/>
          </reference>
          <reference field="11" count="1" selected="0">
            <x v="0"/>
          </reference>
          <reference field="13" count="1" selected="0">
            <x v="1197"/>
          </reference>
        </references>
      </pivotArea>
    </format>
    <format dxfId="172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97"/>
          </reference>
          <reference field="2" count="1" selected="0">
            <x v="286"/>
          </reference>
          <reference field="3" count="1" selected="0">
            <x v="34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1"/>
          </reference>
          <reference field="11" count="1" selected="0">
            <x v="0"/>
          </reference>
          <reference field="13" count="1" selected="0">
            <x v="163"/>
          </reference>
        </references>
      </pivotArea>
    </format>
    <format dxfId="172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08"/>
          </reference>
          <reference field="2" count="1" selected="0">
            <x v="28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2"/>
          </reference>
          <reference field="11" count="1" selected="0">
            <x v="11"/>
          </reference>
          <reference field="13" count="1" selected="0">
            <x v="99"/>
          </reference>
        </references>
      </pivotArea>
    </format>
    <format dxfId="172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2"/>
          </reference>
          <reference field="2" count="1" selected="0">
            <x v="286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6"/>
          </reference>
          <reference field="11" count="1" selected="0">
            <x v="11"/>
          </reference>
          <reference field="13" count="1" selected="0">
            <x v="486"/>
          </reference>
        </references>
      </pivotArea>
    </format>
    <format dxfId="171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12"/>
          </reference>
          <reference field="2" count="1" selected="0">
            <x v="287"/>
          </reference>
          <reference field="3" count="1" selected="0">
            <x v="43"/>
          </reference>
          <reference field="4" count="1" selected="0">
            <x v="0"/>
          </reference>
          <reference field="6" count="1">
            <x v="350"/>
          </reference>
          <reference field="8" count="1" selected="0">
            <x v="1"/>
          </reference>
          <reference field="10" count="1" selected="0">
            <x v="1098"/>
          </reference>
          <reference field="11" count="1" selected="0">
            <x v="11"/>
          </reference>
          <reference field="13" count="1" selected="0">
            <x v="694"/>
          </reference>
        </references>
      </pivotArea>
    </format>
    <format dxfId="171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275"/>
          </reference>
          <reference field="2" count="1" selected="0">
            <x v="288"/>
          </reference>
          <reference field="3" count="1" selected="0">
            <x v="21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09"/>
          </reference>
          <reference field="11" count="1" selected="0">
            <x v="9"/>
          </reference>
          <reference field="13" count="1" selected="0">
            <x v="1008"/>
          </reference>
        </references>
      </pivotArea>
    </format>
    <format dxfId="171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28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42"/>
          </reference>
        </references>
      </pivotArea>
    </format>
    <format dxfId="171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34"/>
          </reference>
          <reference field="2" count="1" selected="0">
            <x v="28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92"/>
          </reference>
          <reference field="11" count="1" selected="0">
            <x v="11"/>
          </reference>
          <reference field="13" count="1" selected="0">
            <x v="1294"/>
          </reference>
        </references>
      </pivotArea>
    </format>
    <format dxfId="1715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570"/>
          </reference>
          <reference field="2" count="1" selected="0">
            <x v="29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4"/>
          </reference>
          <reference field="11" count="1" selected="0">
            <x v="11"/>
          </reference>
          <reference field="13" count="1" selected="0">
            <x v="1130"/>
          </reference>
        </references>
      </pivotArea>
    </format>
    <format dxfId="171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565"/>
          </reference>
          <reference field="2" count="1" selected="0">
            <x v="290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874"/>
          </reference>
          <reference field="11" count="1" selected="0">
            <x v="11"/>
          </reference>
          <reference field="13" count="1" selected="0">
            <x v="990"/>
          </reference>
        </references>
      </pivotArea>
    </format>
    <format dxfId="1713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1158"/>
          </reference>
          <reference field="2" count="1" selected="0">
            <x v="291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402"/>
          </reference>
          <reference field="11" count="1" selected="0">
            <x v="11"/>
          </reference>
          <reference field="13" count="1" selected="0">
            <x v="1206"/>
          </reference>
        </references>
      </pivotArea>
    </format>
    <format dxfId="171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79"/>
          </reference>
          <reference field="2" count="1" selected="0">
            <x v="29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1"/>
          </reference>
          <reference field="11" count="1" selected="0">
            <x v="11"/>
          </reference>
          <reference field="13" count="1" selected="0">
            <x v="1134"/>
          </reference>
        </references>
      </pivotArea>
    </format>
    <format dxfId="171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08"/>
          </reference>
          <reference field="2" count="1" selected="0">
            <x v="291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0"/>
          </reference>
          <reference field="11" count="1" selected="0">
            <x v="11"/>
          </reference>
          <reference field="13" count="1" selected="0">
            <x v="560"/>
          </reference>
        </references>
      </pivotArea>
    </format>
    <format dxfId="171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8"/>
          </reference>
          <reference field="11" count="1" selected="0">
            <x v="11"/>
          </reference>
          <reference field="13" count="1" selected="0">
            <x v="893"/>
          </reference>
        </references>
      </pivotArea>
    </format>
    <format dxfId="170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2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6"/>
          </reference>
          <reference field="11" count="1" selected="0">
            <x v="11"/>
          </reference>
          <reference field="13" count="1" selected="0">
            <x v="243"/>
          </reference>
        </references>
      </pivotArea>
    </format>
    <format dxfId="170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1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1707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13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170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36"/>
          </reference>
          <reference field="2" count="1" selected="0">
            <x v="293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7"/>
          </reference>
          <reference field="11" count="1" selected="0">
            <x v="11"/>
          </reference>
          <reference field="13" count="1" selected="0">
            <x v="516"/>
          </reference>
        </references>
      </pivotArea>
    </format>
    <format dxfId="170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69"/>
          </reference>
          <reference field="2" count="1" selected="0">
            <x v="29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29"/>
          </reference>
          <reference field="11" count="1" selected="0">
            <x v="11"/>
          </reference>
          <reference field="13" count="1" selected="0">
            <x v="582"/>
          </reference>
        </references>
      </pivotArea>
    </format>
    <format dxfId="170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4"/>
          </reference>
          <reference field="2" count="1" selected="0">
            <x v="29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6"/>
          </reference>
          <reference field="11" count="1" selected="0">
            <x v="11"/>
          </reference>
          <reference field="13" count="1" selected="0">
            <x v="759"/>
          </reference>
        </references>
      </pivotArea>
    </format>
    <format dxfId="170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9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9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170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138"/>
          </reference>
          <reference field="2" count="1" selected="0">
            <x v="29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3"/>
          </reference>
          <reference field="11" count="1" selected="0">
            <x v="11"/>
          </reference>
          <reference field="13" count="1" selected="0">
            <x v="120"/>
          </reference>
        </references>
      </pivotArea>
    </format>
    <format dxfId="170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995"/>
          </reference>
          <reference field="2" count="1" selected="0">
            <x v="296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13"/>
          </reference>
          <reference field="11" count="1" selected="0">
            <x v="9"/>
          </reference>
          <reference field="13" count="1" selected="0">
            <x v="33"/>
          </reference>
        </references>
      </pivotArea>
    </format>
    <format dxfId="170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1073"/>
          </reference>
          <reference field="2" count="1" selected="0">
            <x v="29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2"/>
          </reference>
          <reference field="11" count="1" selected="0">
            <x v="11"/>
          </reference>
          <reference field="13" count="1" selected="0">
            <x v="804"/>
          </reference>
        </references>
      </pivotArea>
    </format>
    <format dxfId="169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970"/>
          </reference>
          <reference field="2" count="1" selected="0">
            <x v="29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21"/>
          </reference>
          <reference field="11" count="1" selected="0">
            <x v="11"/>
          </reference>
          <reference field="13" count="1" selected="0">
            <x v="1041"/>
          </reference>
        </references>
      </pivotArea>
    </format>
    <format dxfId="1698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297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86"/>
          </reference>
        </references>
      </pivotArea>
    </format>
    <format dxfId="169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64"/>
          </reference>
          <reference field="2" count="1" selected="0">
            <x v="297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35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169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54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4"/>
          </reference>
          <reference field="11" count="1" selected="0">
            <x v="11"/>
          </reference>
          <reference field="13" count="1" selected="0">
            <x v="1101"/>
          </reference>
        </references>
      </pivotArea>
    </format>
    <format dxfId="1695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130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412"/>
          </reference>
          <reference field="11" count="1" selected="0">
            <x v="11"/>
          </reference>
          <reference field="13" count="1" selected="0">
            <x v="1233"/>
          </reference>
        </references>
      </pivotArea>
    </format>
    <format dxfId="169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34"/>
          </reference>
          <reference field="2" count="1" selected="0">
            <x v="298"/>
          </reference>
          <reference field="3" count="1" selected="0">
            <x v="4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681"/>
          </reference>
          <reference field="11" count="1" selected="0">
            <x v="11"/>
          </reference>
          <reference field="13" count="1" selected="0">
            <x v="1147"/>
          </reference>
        </references>
      </pivotArea>
    </format>
    <format dxfId="169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79"/>
          </reference>
          <reference field="2" count="1" selected="0">
            <x v="29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3"/>
          </reference>
          <reference field="11" count="1" selected="0">
            <x v="11"/>
          </reference>
          <reference field="13" count="1" selected="0">
            <x v="384"/>
          </reference>
        </references>
      </pivotArea>
    </format>
    <format dxfId="169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9"/>
          </reference>
          <reference field="2" count="1" selected="0">
            <x v="29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7"/>
          </reference>
          <reference field="11" count="1" selected="0">
            <x v="11"/>
          </reference>
          <reference field="13" count="1" selected="0">
            <x v="1102"/>
          </reference>
        </references>
      </pivotArea>
    </format>
    <format dxfId="169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299"/>
          </reference>
          <reference field="3" count="1" selected="0">
            <x v="51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3"/>
          </reference>
          <reference field="11" count="1" selected="0">
            <x v="11"/>
          </reference>
          <reference field="13" count="1" selected="0">
            <x v="799"/>
          </reference>
        </references>
      </pivotArea>
    </format>
    <format dxfId="169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69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168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815"/>
          </reference>
          <reference field="2" count="1" selected="0">
            <x v="299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74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168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5"/>
          </reference>
          <reference field="2" count="1" selected="0">
            <x v="29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5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168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81"/>
          </reference>
          <reference field="2" count="1" selected="0">
            <x v="300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317"/>
          </reference>
          <reference field="11" count="1" selected="0">
            <x v="11"/>
          </reference>
          <reference field="13" count="1" selected="0">
            <x v="802"/>
          </reference>
        </references>
      </pivotArea>
    </format>
    <format dxfId="1686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813"/>
          </reference>
          <reference field="2" count="1" selected="0">
            <x v="301"/>
          </reference>
          <reference field="3" count="1" selected="0">
            <x v="4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94"/>
          </reference>
          <reference field="11" count="1" selected="0">
            <x v="11"/>
          </reference>
          <reference field="13" count="1" selected="0">
            <x v="885"/>
          </reference>
        </references>
      </pivotArea>
    </format>
    <format dxfId="168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02"/>
          </reference>
          <reference field="3" count="1" selected="0">
            <x v="33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61"/>
          </reference>
          <reference field="11" count="1" selected="0">
            <x v="11"/>
          </reference>
          <reference field="13" count="1" selected="0">
            <x v="350"/>
          </reference>
        </references>
      </pivotArea>
    </format>
    <format dxfId="1684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870"/>
          </reference>
          <reference field="2" count="1" selected="0">
            <x v="30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9"/>
          </reference>
          <reference field="8" count="1" selected="0">
            <x v="1"/>
          </reference>
          <reference field="10" count="1" selected="0">
            <x v="0"/>
          </reference>
          <reference field="11" count="1" selected="0">
            <x v="11"/>
          </reference>
          <reference field="13" count="1" selected="0">
            <x v="1104"/>
          </reference>
        </references>
      </pivotArea>
    </format>
    <format dxfId="168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2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168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30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3"/>
          </reference>
          <reference field="11" count="1" selected="0">
            <x v="11"/>
          </reference>
          <reference field="13" count="1" selected="0">
            <x v="1269"/>
          </reference>
        </references>
      </pivotArea>
    </format>
    <format dxfId="168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56"/>
          </reference>
          <reference field="2" count="1" selected="0">
            <x v="30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1012"/>
          </reference>
          <reference field="11" count="1" selected="0">
            <x v="11"/>
          </reference>
          <reference field="13" count="1" selected="0">
            <x v="805"/>
          </reference>
        </references>
      </pivotArea>
    </format>
    <format dxfId="168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53"/>
          </reference>
          <reference field="2" count="1" selected="0">
            <x v="305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631"/>
          </reference>
          <reference field="11" count="1" selected="0">
            <x v="11"/>
          </reference>
          <reference field="13" count="1" selected="0">
            <x v="147"/>
          </reference>
        </references>
      </pivotArea>
    </format>
    <format dxfId="1679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205"/>
          </reference>
          <reference field="2" count="1" selected="0">
            <x v="30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5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167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30"/>
          </reference>
          <reference field="2" count="1" selected="0">
            <x v="3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8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67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5"/>
          </reference>
          <reference field="2" count="1" selected="0">
            <x v="30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8"/>
          </reference>
          <reference field="8" count="1" selected="0">
            <x v="1"/>
          </reference>
          <reference field="10" count="1" selected="0">
            <x v="428"/>
          </reference>
          <reference field="11" count="1" selected="0">
            <x v="0"/>
          </reference>
          <reference field="13" count="1" selected="0">
            <x v="1275"/>
          </reference>
        </references>
      </pivotArea>
    </format>
    <format dxfId="167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34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167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42"/>
          </reference>
          <reference field="2" count="1" selected="0">
            <x v="307"/>
          </reference>
          <reference field="3" count="1" selected="0">
            <x v="2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35"/>
          </reference>
          <reference field="11" count="1" selected="0">
            <x v="0"/>
          </reference>
          <reference field="13" count="1" selected="0">
            <x v="245"/>
          </reference>
        </references>
      </pivotArea>
    </format>
    <format dxfId="167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5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167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30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9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167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35"/>
          </reference>
          <reference field="2" count="1" selected="0">
            <x v="308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"/>
          </reference>
          <reference field="10" count="1" selected="0">
            <x v="638"/>
          </reference>
          <reference field="11" count="1" selected="0">
            <x v="11"/>
          </reference>
          <reference field="13" count="1" selected="0">
            <x v="955"/>
          </reference>
        </references>
      </pivotArea>
    </format>
    <format dxfId="167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651"/>
          </reference>
          <reference field="2" count="1" selected="0">
            <x v="30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1289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167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49"/>
          </reference>
          <reference field="2" count="1" selected="0">
            <x v="308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5"/>
          </reference>
          <reference field="8" count="1" selected="0">
            <x v="1"/>
          </reference>
          <reference field="10" count="1" selected="0">
            <x v="1484"/>
          </reference>
          <reference field="11" count="1" selected="0">
            <x v="11"/>
          </reference>
          <reference field="13" count="1" selected="0">
            <x v="210"/>
          </reference>
        </references>
      </pivotArea>
    </format>
    <format dxfId="1669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3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66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1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55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166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5"/>
          </reference>
          <reference field="2" count="1" selected="0">
            <x v="30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83"/>
          </reference>
          <reference field="11" count="1" selected="0">
            <x v="11"/>
          </reference>
          <reference field="13" count="1" selected="0">
            <x v="850"/>
          </reference>
        </references>
      </pivotArea>
    </format>
    <format dxfId="166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260"/>
          </reference>
          <reference field="2" count="1" selected="0">
            <x v="310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549"/>
          </reference>
          <reference field="11" count="1" selected="0">
            <x v="11"/>
          </reference>
          <reference field="13" count="1" selected="0">
            <x v="735"/>
          </reference>
        </references>
      </pivotArea>
    </format>
    <format dxfId="166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11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5"/>
          </reference>
          <reference field="11" count="1" selected="0">
            <x v="10"/>
          </reference>
          <reference field="13" count="1" selected="0">
            <x v="630"/>
          </reference>
        </references>
      </pivotArea>
    </format>
    <format dxfId="166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4"/>
          </reference>
          <reference field="2" count="1" selected="0">
            <x v="31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83"/>
          </reference>
          <reference field="11" count="1" selected="0">
            <x v="11"/>
          </reference>
          <reference field="13" count="1" selected="0">
            <x v="181"/>
          </reference>
        </references>
      </pivotArea>
    </format>
    <format dxfId="166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5"/>
          </reference>
          <reference field="2" count="1" selected="0">
            <x v="31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83"/>
          </reference>
          <reference field="11" count="1" selected="0">
            <x v="11"/>
          </reference>
          <reference field="13" count="1" selected="0">
            <x v="1153"/>
          </reference>
        </references>
      </pivotArea>
    </format>
    <format dxfId="166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85"/>
          </reference>
          <reference field="2" count="1" selected="0">
            <x v="3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98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166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66"/>
          </reference>
          <reference field="2" count="1" selected="0">
            <x v="314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7"/>
          </reference>
          <reference field="11" count="1" selected="0">
            <x v="9"/>
          </reference>
          <reference field="13" count="1" selected="0">
            <x v="936"/>
          </reference>
        </references>
      </pivotArea>
    </format>
    <format dxfId="166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64"/>
          </reference>
          <reference field="2" count="1" selected="0">
            <x v="31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4"/>
          </reference>
          <reference field="11" count="1" selected="0">
            <x v="11"/>
          </reference>
          <reference field="13" count="1" selected="0">
            <x v="70"/>
          </reference>
        </references>
      </pivotArea>
    </format>
    <format dxfId="1659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710"/>
          </reference>
          <reference field="2" count="1" selected="0">
            <x v="315"/>
          </reference>
          <reference field="3" count="1" selected="0">
            <x v="46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1"/>
          </reference>
          <reference field="11" count="1" selected="0">
            <x v="11"/>
          </reference>
          <reference field="13" count="1" selected="0">
            <x v="282"/>
          </reference>
        </references>
      </pivotArea>
    </format>
    <format dxfId="165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189"/>
          </reference>
          <reference field="2" count="1" selected="0">
            <x v="315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80"/>
          </reference>
          <reference field="11" count="1" selected="0">
            <x v="11"/>
          </reference>
          <reference field="13" count="1" selected="0">
            <x v="170"/>
          </reference>
        </references>
      </pivotArea>
    </format>
    <format dxfId="165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597"/>
          </reference>
          <reference field="2" count="1" selected="0">
            <x v="315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09"/>
          </reference>
          <reference field="11" count="1" selected="0">
            <x v="11"/>
          </reference>
          <reference field="13" count="1" selected="0">
            <x v="823"/>
          </reference>
        </references>
      </pivotArea>
    </format>
    <format dxfId="1656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88"/>
          </reference>
          <reference field="2" count="1" selected="0">
            <x v="3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14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165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3"/>
          </reference>
          <reference field="2" count="1" selected="0">
            <x v="315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5"/>
          </reference>
          <reference field="8" count="1" selected="0">
            <x v="1"/>
          </reference>
          <reference field="10" count="1" selected="0">
            <x v="1541"/>
          </reference>
          <reference field="11" count="1" selected="0">
            <x v="11"/>
          </reference>
          <reference field="13" count="1" selected="0">
            <x v="854"/>
          </reference>
        </references>
      </pivotArea>
    </format>
    <format dxfId="165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5"/>
          </reference>
          <reference field="2" count="1" selected="0">
            <x v="31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3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65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27"/>
          </reference>
          <reference field="2" count="1" selected="0">
            <x v="31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28"/>
          </reference>
          <reference field="11" count="1" selected="0">
            <x v="11"/>
          </reference>
          <reference field="13" count="1" selected="0">
            <x v="767"/>
          </reference>
        </references>
      </pivotArea>
    </format>
    <format dxfId="1652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7"/>
          </reference>
          <reference field="2" count="1" selected="0">
            <x v="31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58"/>
          </reference>
          <reference field="11" count="1" selected="0">
            <x v="11"/>
          </reference>
          <reference field="13" count="1" selected="0">
            <x v="176"/>
          </reference>
        </references>
      </pivotArea>
    </format>
    <format dxfId="165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71"/>
          </reference>
          <reference field="2" count="1" selected="0">
            <x v="31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7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65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69"/>
          </reference>
          <reference field="2" count="1" selected="0">
            <x v="3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79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64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765"/>
          </reference>
          <reference field="2" count="1" selected="0">
            <x v="317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4"/>
          </reference>
          <reference field="11" count="1" selected="0">
            <x v="0"/>
          </reference>
          <reference field="13" count="1" selected="0">
            <x v="928"/>
          </reference>
        </references>
      </pivotArea>
    </format>
    <format dxfId="164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64"/>
          </reference>
          <reference field="2" count="1" selected="0">
            <x v="31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99"/>
          </reference>
          <reference field="11" count="1" selected="0">
            <x v="11"/>
          </reference>
          <reference field="13" count="1" selected="0">
            <x v="595"/>
          </reference>
        </references>
      </pivotArea>
    </format>
    <format dxfId="164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36"/>
          </reference>
          <reference field="2" count="1" selected="0">
            <x v="31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7"/>
          </reference>
          <reference field="11" count="1" selected="0">
            <x v="11"/>
          </reference>
          <reference field="13" count="1" selected="0">
            <x v="133"/>
          </reference>
        </references>
      </pivotArea>
    </format>
    <format dxfId="164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69"/>
          </reference>
          <reference field="2" count="1" selected="0">
            <x v="319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9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1645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361"/>
          </reference>
          <reference field="2" count="1" selected="0">
            <x v="32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16"/>
          </reference>
          <reference field="11" count="1" selected="0">
            <x v="11"/>
          </reference>
          <reference field="13" count="1" selected="0">
            <x v="271"/>
          </reference>
        </references>
      </pivotArea>
    </format>
    <format dxfId="164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704"/>
          </reference>
          <reference field="2" count="1" selected="0">
            <x v="320"/>
          </reference>
          <reference field="3" count="1" selected="0">
            <x v="2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82"/>
          </reference>
          <reference field="11" count="1" selected="0">
            <x v="11"/>
          </reference>
          <reference field="13" count="1" selected="0">
            <x v="1259"/>
          </reference>
        </references>
      </pivotArea>
    </format>
    <format dxfId="164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9"/>
          </reference>
          <reference field="11" count="1" selected="0">
            <x v="11"/>
          </reference>
          <reference field="13" count="1" selected="0">
            <x v="1297"/>
          </reference>
        </references>
      </pivotArea>
    </format>
    <format dxfId="164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04"/>
          </reference>
          <reference field="2" count="1" selected="0">
            <x v="3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"/>
          </reference>
          <reference field="8" count="1" selected="0">
            <x v="1"/>
          </reference>
          <reference field="10" count="1" selected="0">
            <x v="1543"/>
          </reference>
          <reference field="11" count="1" selected="0">
            <x v="11"/>
          </reference>
          <reference field="13" count="1" selected="0">
            <x v="979"/>
          </reference>
        </references>
      </pivotArea>
    </format>
    <format dxfId="164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68"/>
          </reference>
          <reference field="2" count="1" selected="0">
            <x v="3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96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6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46"/>
          </reference>
          <reference field="2" count="1" selected="0">
            <x v="32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1"/>
          </reference>
          <reference field="11" count="1" selected="0">
            <x v="11"/>
          </reference>
          <reference field="13" count="1" selected="0">
            <x v="410"/>
          </reference>
        </references>
      </pivotArea>
    </format>
    <format dxfId="16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62"/>
          </reference>
          <reference field="2" count="1" selected="0">
            <x v="32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79"/>
          </reference>
          <reference field="11" count="1" selected="0">
            <x v="11"/>
          </reference>
          <reference field="13" count="1" selected="0">
            <x v="1178"/>
          </reference>
        </references>
      </pivotArea>
    </format>
    <format dxfId="163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62"/>
          </reference>
          <reference field="2" count="1" selected="0">
            <x v="32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9"/>
          </reference>
          <reference field="11" count="1" selected="0">
            <x v="11"/>
          </reference>
          <reference field="13" count="1" selected="0">
            <x v="133"/>
          </reference>
        </references>
      </pivotArea>
    </format>
    <format dxfId="163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32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36"/>
          </reference>
          <reference field="11" count="1" selected="0">
            <x v="11"/>
          </reference>
          <reference field="13" count="1" selected="0">
            <x v="1120"/>
          </reference>
        </references>
      </pivotArea>
    </format>
    <format dxfId="163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41"/>
          </reference>
          <reference field="2" count="1" selected="0">
            <x v="3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63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00"/>
          </reference>
          <reference field="2" count="1" selected="0">
            <x v="32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2"/>
          </reference>
          <reference field="11" count="1" selected="0">
            <x v="14"/>
          </reference>
          <reference field="13" count="1" selected="0">
            <x v="958"/>
          </reference>
        </references>
      </pivotArea>
    </format>
    <format dxfId="163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88"/>
          </reference>
          <reference field="8" count="1" selected="0">
            <x v="1"/>
          </reference>
          <reference field="10" count="1" selected="0">
            <x v="1393"/>
          </reference>
          <reference field="11" count="1" selected="0">
            <x v="11"/>
          </reference>
          <reference field="13" count="1" selected="0">
            <x v="372"/>
          </reference>
        </references>
      </pivotArea>
    </format>
    <format dxfId="163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2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8"/>
          </reference>
          <reference field="11" count="1" selected="0">
            <x v="11"/>
          </reference>
          <reference field="13" count="1" selected="0">
            <x v="637"/>
          </reference>
        </references>
      </pivotArea>
    </format>
    <format dxfId="163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6"/>
          </reference>
          <reference field="2" count="1" selected="0">
            <x v="3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0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163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35"/>
          </reference>
          <reference field="2" count="1" selected="0">
            <x v="32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01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1630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45"/>
          </reference>
          <reference field="2" count="1" selected="0">
            <x v="326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1"/>
          </reference>
          <reference field="11" count="1" selected="0">
            <x v="11"/>
          </reference>
          <reference field="13" count="1" selected="0">
            <x v="895"/>
          </reference>
        </references>
      </pivotArea>
    </format>
    <format dxfId="1629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7"/>
          </reference>
          <reference field="8" count="1" selected="0">
            <x v="1"/>
          </reference>
          <reference field="10" count="1" selected="0">
            <x v="1402"/>
          </reference>
          <reference field="11" count="1" selected="0">
            <x v="11"/>
          </reference>
          <reference field="13" count="1" selected="0">
            <x v="373"/>
          </reference>
        </references>
      </pivotArea>
    </format>
    <format dxfId="1628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38"/>
          </reference>
          <reference field="8" count="1" selected="0">
            <x v="1"/>
          </reference>
          <reference field="10" count="1" selected="0">
            <x v="1406"/>
          </reference>
          <reference field="11" count="1" selected="0">
            <x v="11"/>
          </reference>
          <reference field="13" count="1" selected="0">
            <x v="374"/>
          </reference>
        </references>
      </pivotArea>
    </format>
    <format dxfId="162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4"/>
          </reference>
          <reference field="8" count="1" selected="0">
            <x v="1"/>
          </reference>
          <reference field="10" count="1" selected="0">
            <x v="1410"/>
          </reference>
          <reference field="11" count="1" selected="0">
            <x v="11"/>
          </reference>
          <reference field="13" count="1" selected="0">
            <x v="368"/>
          </reference>
        </references>
      </pivotArea>
    </format>
    <format dxfId="162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6"/>
          </reference>
          <reference field="8" count="1" selected="0">
            <x v="1"/>
          </reference>
          <reference field="10" count="1" selected="0">
            <x v="1412"/>
          </reference>
          <reference field="11" count="1" selected="0">
            <x v="11"/>
          </reference>
          <reference field="13" count="1" selected="0">
            <x v="370"/>
          </reference>
        </references>
      </pivotArea>
    </format>
    <format dxfId="162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4"/>
          </reference>
          <reference field="8" count="1" selected="0">
            <x v="1"/>
          </reference>
          <reference field="10" count="1" selected="0">
            <x v="1412"/>
          </reference>
          <reference field="11" count="1" selected="0">
            <x v="11"/>
          </reference>
          <reference field="13" count="1" selected="0">
            <x v="371"/>
          </reference>
        </references>
      </pivotArea>
    </format>
    <format dxfId="162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5"/>
          </reference>
          <reference field="8" count="1" selected="0">
            <x v="1"/>
          </reference>
          <reference field="10" count="1" selected="0">
            <x v="1413"/>
          </reference>
          <reference field="11" count="1" selected="0">
            <x v="11"/>
          </reference>
          <reference field="13" count="1" selected="0">
            <x v="369"/>
          </reference>
        </references>
      </pivotArea>
    </format>
    <format dxfId="162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2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283"/>
          </reference>
          <reference field="8" count="1" selected="0">
            <x v="1"/>
          </reference>
          <reference field="10" count="1" selected="0">
            <x v="1414"/>
          </reference>
          <reference field="11" count="1" selected="0">
            <x v="11"/>
          </reference>
          <reference field="13" count="1" selected="0">
            <x v="1154"/>
          </reference>
        </references>
      </pivotArea>
    </format>
    <format dxfId="162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93"/>
          </reference>
          <reference field="2" count="1" selected="0">
            <x v="328"/>
          </reference>
          <reference field="3" count="1" selected="0">
            <x v="25"/>
          </reference>
          <reference field="4" count="1" selected="0">
            <x v="0"/>
          </reference>
          <reference field="6" count="1">
            <x v="99"/>
          </reference>
          <reference field="8" count="1" selected="0">
            <x v="1"/>
          </reference>
          <reference field="10" count="1" selected="0">
            <x v="786"/>
          </reference>
          <reference field="11" count="1" selected="0">
            <x v="0"/>
          </reference>
          <reference field="13" count="1" selected="0">
            <x v="1288"/>
          </reference>
        </references>
      </pivotArea>
    </format>
    <format dxfId="162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776"/>
          </reference>
          <reference field="2" count="1" selected="0">
            <x v="329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261"/>
          </reference>
          <reference field="8" count="1" selected="0">
            <x v="1"/>
          </reference>
          <reference field="10" count="1" selected="0">
            <x v="1575"/>
          </reference>
          <reference field="11" count="1" selected="0">
            <x v="0"/>
          </reference>
          <reference field="13" count="1" selected="0">
            <x v="778"/>
          </reference>
        </references>
      </pivotArea>
    </format>
    <format dxfId="162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2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61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8"/>
          </reference>
          <reference field="2" count="1" selected="0">
            <x v="330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77"/>
          </reference>
          <reference field="11" count="1" selected="0">
            <x v="11"/>
          </reference>
          <reference field="13" count="1" selected="0">
            <x v="843"/>
          </reference>
        </references>
      </pivotArea>
    </format>
    <format dxfId="161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5"/>
          </reference>
          <reference field="2" count="1" selected="0">
            <x v="331"/>
          </reference>
          <reference field="3" count="1" selected="0">
            <x v="47"/>
          </reference>
          <reference field="4" count="1" selected="0">
            <x v="0"/>
          </reference>
          <reference field="6" count="1">
            <x v="357"/>
          </reference>
          <reference field="8" count="1" selected="0">
            <x v="1"/>
          </reference>
          <reference field="10" count="1" selected="0">
            <x v="112"/>
          </reference>
          <reference field="11" count="1" selected="0">
            <x v="0"/>
          </reference>
          <reference field="13" count="1" selected="0">
            <x v="1152"/>
          </reference>
        </references>
      </pivotArea>
    </format>
    <format dxfId="161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32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1"/>
          </reference>
          <reference field="8" count="1" selected="0">
            <x v="1"/>
          </reference>
          <reference field="10" count="1" selected="0">
            <x v="1462"/>
          </reference>
          <reference field="11" count="1" selected="0">
            <x v="11"/>
          </reference>
          <reference field="13" count="1" selected="0">
            <x v="366"/>
          </reference>
        </references>
      </pivotArea>
    </format>
    <format dxfId="161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333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0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161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726"/>
          </reference>
          <reference field="2" count="1" selected="0">
            <x v="334"/>
          </reference>
          <reference field="3" count="1" selected="0">
            <x v="45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1"/>
          </reference>
          <reference field="10" count="1" selected="0">
            <x v="909"/>
          </reference>
          <reference field="11" count="1" selected="0">
            <x v="9"/>
          </reference>
          <reference field="13" count="1" selected="0">
            <x v="1272"/>
          </reference>
        </references>
      </pivotArea>
    </format>
    <format dxfId="161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33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4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61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5"/>
          </reference>
          <reference field="2" count="1" selected="0">
            <x v="33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4"/>
          </reference>
          <reference field="11" count="1" selected="0">
            <x v="11"/>
          </reference>
          <reference field="13" count="1" selected="0">
            <x v="612"/>
          </reference>
        </references>
      </pivotArea>
    </format>
    <format dxfId="161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82"/>
          </reference>
          <reference field="2" count="1" selected="0">
            <x v="33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98"/>
          </reference>
          <reference field="11" count="1" selected="0">
            <x v="11"/>
          </reference>
          <reference field="13" count="1" selected="0">
            <x v="378"/>
          </reference>
        </references>
      </pivotArea>
    </format>
    <format dxfId="1611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860"/>
          </reference>
          <reference field="2" count="1" selected="0">
            <x v="337"/>
          </reference>
          <reference field="3" count="1" selected="0">
            <x v="31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95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161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338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24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160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1"/>
          </reference>
          <reference field="2" count="1" selected="0">
            <x v="33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69"/>
          </reference>
          <reference field="11" count="1" selected="0">
            <x v="11"/>
          </reference>
          <reference field="13" count="1" selected="0">
            <x v="1220"/>
          </reference>
        </references>
      </pivotArea>
    </format>
    <format dxfId="160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60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34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4"/>
          </reference>
          <reference field="11" count="1" selected="0">
            <x v="11"/>
          </reference>
          <reference field="13" count="1" selected="0">
            <x v="1280"/>
          </reference>
        </references>
      </pivotArea>
    </format>
    <format dxfId="160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8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60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9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160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341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41"/>
          </reference>
          <reference field="11" count="1" selected="0">
            <x v="0"/>
          </reference>
          <reference field="13" count="1" selected="0">
            <x v="923"/>
          </reference>
        </references>
      </pivotArea>
    </format>
    <format dxfId="160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80"/>
          </reference>
          <reference field="2" count="1" selected="0">
            <x v="3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5"/>
          </reference>
          <reference field="11" count="1" selected="0">
            <x v="11"/>
          </reference>
          <reference field="13" count="1" selected="0">
            <x v="808"/>
          </reference>
        </references>
      </pivotArea>
    </format>
    <format dxfId="160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26"/>
          </reference>
          <reference field="2" count="1" selected="0">
            <x v="343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210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160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12"/>
          </reference>
          <reference field="11" count="1" selected="0">
            <x v="11"/>
          </reference>
          <reference field="13" count="1" selected="0">
            <x v="1063"/>
          </reference>
        </references>
      </pivotArea>
    </format>
    <format dxfId="160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3"/>
          </reference>
          <reference field="2" count="1" selected="0">
            <x v="3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25"/>
          </reference>
          <reference field="11" count="1" selected="0">
            <x v="11"/>
          </reference>
          <reference field="13" count="1" selected="0">
            <x v="1032"/>
          </reference>
        </references>
      </pivotArea>
    </format>
    <format dxfId="159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34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784"/>
          </reference>
        </references>
      </pivotArea>
    </format>
    <format dxfId="159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4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59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2"/>
          </reference>
          <reference field="2" count="1" selected="0">
            <x v="34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5"/>
          </reference>
          <reference field="11" count="1" selected="0">
            <x v="11"/>
          </reference>
          <reference field="13" count="1" selected="0">
            <x v="445"/>
          </reference>
        </references>
      </pivotArea>
    </format>
    <format dxfId="159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8"/>
          </reference>
          <reference field="2" count="1" selected="0">
            <x v="34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191"/>
          </reference>
          <reference field="11" count="1" selected="0">
            <x v="11"/>
          </reference>
          <reference field="13" count="1" selected="0">
            <x v="980"/>
          </reference>
        </references>
      </pivotArea>
    </format>
    <format dxfId="159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95"/>
          </reference>
          <reference field="2" count="1" selected="0">
            <x v="34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4"/>
          </reference>
          <reference field="11" count="1" selected="0">
            <x v="11"/>
          </reference>
          <reference field="13" count="1" selected="0">
            <x v="1249"/>
          </reference>
        </references>
      </pivotArea>
    </format>
    <format dxfId="159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34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59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349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59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8"/>
          </reference>
          <reference field="11" count="1" selected="0">
            <x v="11"/>
          </reference>
          <reference field="13" count="1" selected="0">
            <x v="393"/>
          </reference>
        </references>
      </pivotArea>
    </format>
    <format dxfId="159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54"/>
          </reference>
          <reference field="2" count="1" selected="0">
            <x v="350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89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159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2"/>
          </reference>
          <reference field="2" count="1" selected="0">
            <x v="35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2"/>
          </reference>
          <reference field="11" count="1" selected="0">
            <x v="11"/>
          </reference>
          <reference field="13" count="1" selected="0">
            <x v="313"/>
          </reference>
        </references>
      </pivotArea>
    </format>
    <format dxfId="1589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7"/>
          </reference>
          <reference field="11" count="1" selected="0">
            <x v="11"/>
          </reference>
          <reference field="13" count="1" selected="0">
            <x v="1189"/>
          </reference>
        </references>
      </pivotArea>
    </format>
    <format dxfId="158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1"/>
          </reference>
          <reference field="2" count="1" selected="0">
            <x v="35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11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158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013"/>
          </reference>
          <reference field="2" count="1" selected="0">
            <x v="35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21"/>
          </reference>
          <reference field="11" count="1" selected="0">
            <x v="11"/>
          </reference>
          <reference field="13" count="1" selected="0">
            <x v="1084"/>
          </reference>
        </references>
      </pivotArea>
    </format>
    <format dxfId="158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88"/>
          </reference>
          <reference field="2" count="1" selected="0">
            <x v="35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7"/>
          </reference>
          <reference field="11" count="1" selected="0">
            <x v="11"/>
          </reference>
          <reference field="13" count="1" selected="0">
            <x v="769"/>
          </reference>
        </references>
      </pivotArea>
    </format>
    <format dxfId="1585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14"/>
          </reference>
          <reference field="2" count="1" selected="0">
            <x v="353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77"/>
          </reference>
          <reference field="11" count="1" selected="0">
            <x v="11"/>
          </reference>
          <reference field="13" count="1" selected="0">
            <x v="726"/>
          </reference>
        </references>
      </pivotArea>
    </format>
    <format dxfId="158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58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97"/>
          </reference>
          <reference field="2" count="1" selected="0">
            <x v="35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05"/>
          </reference>
          <reference field="11" count="1" selected="0">
            <x v="11"/>
          </reference>
          <reference field="13" count="1" selected="0">
            <x v="1301"/>
          </reference>
        </references>
      </pivotArea>
    </format>
    <format dxfId="1582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773"/>
          </reference>
          <reference field="2" count="1" selected="0">
            <x v="35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245"/>
          </reference>
          <reference field="8" count="1" selected="0">
            <x v="1"/>
          </reference>
          <reference field="10" count="1" selected="0">
            <x v="1362"/>
          </reference>
          <reference field="11" count="1" selected="0">
            <x v="11"/>
          </reference>
          <reference field="13" count="1" selected="0">
            <x v="851"/>
          </reference>
        </references>
      </pivotArea>
    </format>
    <format dxfId="1581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774"/>
          </reference>
          <reference field="2" count="1" selected="0">
            <x v="35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190"/>
          </reference>
          <reference field="8" count="1" selected="0">
            <x v="1"/>
          </reference>
          <reference field="10" count="1" selected="0">
            <x v="1559"/>
          </reference>
          <reference field="11" count="1" selected="0">
            <x v="11"/>
          </reference>
          <reference field="13" count="1" selected="0">
            <x v="1086"/>
          </reference>
        </references>
      </pivotArea>
    </format>
    <format dxfId="1580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008"/>
          </reference>
          <reference field="2" count="1" selected="0">
            <x v="35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1"/>
          </reference>
          <reference field="11" count="1" selected="0">
            <x v="11"/>
          </reference>
          <reference field="13" count="1" selected="0">
            <x v="1086"/>
          </reference>
        </references>
      </pivotArea>
    </format>
    <format dxfId="157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3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157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35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4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157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78"/>
          </reference>
          <reference field="2" count="1" selected="0">
            <x v="357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0"/>
          </reference>
          <reference field="8" count="1" selected="0">
            <x v="1"/>
          </reference>
          <reference field="10" count="1" selected="0">
            <x v="944"/>
          </reference>
          <reference field="11" count="1" selected="0">
            <x v="0"/>
          </reference>
          <reference field="13" count="1" selected="0">
            <x v="560"/>
          </reference>
        </references>
      </pivotArea>
    </format>
    <format dxfId="1576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88"/>
          </reference>
          <reference field="2" count="1" selected="0">
            <x v="35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81"/>
          </reference>
          <reference field="11" count="1" selected="0">
            <x v="11"/>
          </reference>
          <reference field="13" count="1" selected="0">
            <x v="622"/>
          </reference>
        </references>
      </pivotArea>
    </format>
    <format dxfId="157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041"/>
          </reference>
          <reference field="2" count="1" selected="0">
            <x v="359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6"/>
          </reference>
          <reference field="8" count="1" selected="0">
            <x v="1"/>
          </reference>
          <reference field="10" count="1" selected="0">
            <x v="626"/>
          </reference>
          <reference field="11" count="1" selected="0">
            <x v="0"/>
          </reference>
          <reference field="13" count="1" selected="0">
            <x v="1109"/>
          </reference>
        </references>
      </pivotArea>
    </format>
    <format dxfId="157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57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1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157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25"/>
          </reference>
          <reference field="2" count="1" selected="0">
            <x v="35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35"/>
          </reference>
          <reference field="11" count="1" selected="0">
            <x v="11"/>
          </reference>
          <reference field="13" count="1" selected="0">
            <x v="1027"/>
          </reference>
        </references>
      </pivotArea>
    </format>
    <format dxfId="157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46"/>
          </reference>
          <reference field="2" count="1" selected="0">
            <x v="35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4"/>
          </reference>
          <reference field="11" count="1" selected="0">
            <x v="11"/>
          </reference>
          <reference field="13" count="1" selected="0">
            <x v="1306"/>
          </reference>
        </references>
      </pivotArea>
    </format>
    <format dxfId="157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21"/>
          </reference>
          <reference field="2" count="1" selected="0">
            <x v="36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66"/>
          </reference>
          <reference field="11" count="1" selected="0">
            <x v="11"/>
          </reference>
          <reference field="13" count="1" selected="0">
            <x v="569"/>
          </reference>
        </references>
      </pivotArea>
    </format>
    <format dxfId="156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5"/>
          </reference>
          <reference field="2" count="1" selected="0">
            <x v="36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11"/>
          </reference>
          <reference field="11" count="1" selected="0">
            <x v="11"/>
          </reference>
          <reference field="13" count="1" selected="0">
            <x v="304"/>
          </reference>
        </references>
      </pivotArea>
    </format>
    <format dxfId="156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5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56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36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1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156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47"/>
          </reference>
          <reference field="2" count="1" selected="0">
            <x v="36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96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156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25"/>
          </reference>
          <reference field="2" count="1" selected="0">
            <x v="36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72"/>
          </reference>
          <reference field="11" count="1" selected="0">
            <x v="11"/>
          </reference>
          <reference field="13" count="1" selected="0">
            <x v="1183"/>
          </reference>
        </references>
      </pivotArea>
    </format>
    <format dxfId="156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98"/>
          </reference>
          <reference field="2" count="1" selected="0">
            <x v="36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96"/>
          </reference>
          <reference field="11" count="1" selected="0">
            <x v="11"/>
          </reference>
          <reference field="13" count="1" selected="0">
            <x v="7"/>
          </reference>
        </references>
      </pivotArea>
    </format>
    <format dxfId="156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2"/>
          </reference>
          <reference field="2" count="1" selected="0">
            <x v="364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66"/>
          </reference>
          <reference field="11" count="1" selected="0">
            <x v="11"/>
          </reference>
          <reference field="13" count="1" selected="0">
            <x v="1084"/>
          </reference>
        </references>
      </pivotArea>
    </format>
    <format dxfId="1562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63"/>
          </reference>
          <reference field="2" count="1" selected="0">
            <x v="365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1"/>
          </reference>
          <reference field="8" count="1" selected="0">
            <x v="1"/>
          </reference>
          <reference field="10" count="1" selected="0">
            <x v="1047"/>
          </reference>
          <reference field="11" count="1" selected="0">
            <x v="0"/>
          </reference>
          <reference field="13" count="1" selected="0">
            <x v="700"/>
          </reference>
        </references>
      </pivotArea>
    </format>
    <format dxfId="1561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188"/>
          </reference>
          <reference field="2" count="1" selected="0">
            <x v="366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1"/>
          </reference>
          <reference field="11" count="1" selected="0">
            <x v="11"/>
          </reference>
          <reference field="13" count="1" selected="0">
            <x v="657"/>
          </reference>
        </references>
      </pivotArea>
    </format>
    <format dxfId="156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01"/>
          </reference>
          <reference field="2" count="1" selected="0">
            <x v="36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3"/>
          </reference>
          <reference field="11" count="1" selected="0">
            <x v="11"/>
          </reference>
          <reference field="13" count="1" selected="0">
            <x v="365"/>
          </reference>
        </references>
      </pivotArea>
    </format>
    <format dxfId="155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96"/>
          </reference>
          <reference field="2" count="1" selected="0">
            <x v="36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96"/>
          </reference>
          <reference field="11" count="1" selected="0">
            <x v="11"/>
          </reference>
          <reference field="13" count="1" selected="0">
            <x v="441"/>
          </reference>
        </references>
      </pivotArea>
    </format>
    <format dxfId="155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77"/>
          </reference>
          <reference field="2" count="1" selected="0">
            <x v="36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77"/>
          </reference>
          <reference field="11" count="1" selected="0">
            <x v="11"/>
          </reference>
          <reference field="13" count="1" selected="0">
            <x v="993"/>
          </reference>
        </references>
      </pivotArea>
    </format>
    <format dxfId="155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25"/>
          </reference>
          <reference field="2" count="1" selected="0">
            <x v="36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16"/>
          </reference>
          <reference field="11" count="1" selected="0">
            <x v="11"/>
          </reference>
          <reference field="13" count="1" selected="0">
            <x v="1007"/>
          </reference>
        </references>
      </pivotArea>
    </format>
    <format dxfId="155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3"/>
          </reference>
          <reference field="2" count="1" selected="0">
            <x v="369"/>
          </reference>
          <reference field="3" count="1" selected="0">
            <x v="40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8"/>
          </reference>
          <reference field="11" count="1" selected="0">
            <x v="11"/>
          </reference>
          <reference field="13" count="1" selected="0">
            <x v="1033"/>
          </reference>
        </references>
      </pivotArea>
    </format>
    <format dxfId="155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0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155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1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55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89"/>
          </reference>
          <reference field="2" count="1" selected="0">
            <x v="370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009"/>
          </reference>
          <reference field="11" count="1" selected="0">
            <x v="0"/>
          </reference>
          <reference field="13" count="1" selected="0">
            <x v="968"/>
          </reference>
        </references>
      </pivotArea>
    </format>
    <format dxfId="155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723"/>
          </reference>
          <reference field="2" count="1" selected="0">
            <x v="37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07"/>
          </reference>
          <reference field="11" count="1" selected="0">
            <x v="11"/>
          </reference>
          <reference field="13" count="1" selected="0">
            <x v="817"/>
          </reference>
        </references>
      </pivotArea>
    </format>
    <format dxfId="155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60"/>
          </reference>
          <reference field="2" count="1" selected="0">
            <x v="372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97"/>
          </reference>
          <reference field="11" count="1" selected="0">
            <x v="11"/>
          </reference>
          <reference field="13" count="1" selected="0">
            <x v="1175"/>
          </reference>
        </references>
      </pivotArea>
    </format>
    <format dxfId="155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5"/>
          </reference>
          <reference field="11" count="1" selected="0">
            <x v="11"/>
          </reference>
          <reference field="13" count="1" selected="0">
            <x v="884"/>
          </reference>
        </references>
      </pivotArea>
    </format>
    <format dxfId="154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3"/>
          </reference>
          <reference field="2" count="1" selected="0">
            <x v="37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46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154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94"/>
          </reference>
          <reference field="2" count="1" selected="0">
            <x v="37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25"/>
          </reference>
          <reference field="11" count="1" selected="0">
            <x v="11"/>
          </reference>
          <reference field="13" count="1" selected="0">
            <x v="532"/>
          </reference>
        </references>
      </pivotArea>
    </format>
    <format dxfId="154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37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621"/>
          </reference>
          <reference field="11" count="1" selected="0">
            <x v="11"/>
          </reference>
          <reference field="13" count="1" selected="0">
            <x v="93"/>
          </reference>
        </references>
      </pivotArea>
    </format>
    <format dxfId="154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2"/>
          </reference>
          <reference field="2" count="1" selected="0">
            <x v="37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8"/>
          </reference>
          <reference field="11" count="1" selected="0">
            <x v="11"/>
          </reference>
          <reference field="13" count="1" selected="0">
            <x v="291"/>
          </reference>
        </references>
      </pivotArea>
    </format>
    <format dxfId="154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52"/>
          </reference>
          <reference field="2" count="1" selected="0">
            <x v="375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3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154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1"/>
          </reference>
          <reference field="2" count="1" selected="0">
            <x v="376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2"/>
          </reference>
          <reference field="11" count="1" selected="0">
            <x v="11"/>
          </reference>
          <reference field="13" count="1" selected="0">
            <x v="956"/>
          </reference>
        </references>
      </pivotArea>
    </format>
    <format dxfId="154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6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54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19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154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63"/>
          </reference>
          <reference field="2" count="1" selected="0">
            <x v="377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18"/>
          </reference>
          <reference field="11" count="1" selected="0">
            <x v="11"/>
          </reference>
          <reference field="13" count="1" selected="0">
            <x v="970"/>
          </reference>
        </references>
      </pivotArea>
    </format>
    <format dxfId="154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37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6"/>
          </reference>
        </references>
      </pivotArea>
    </format>
    <format dxfId="153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378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529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538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191"/>
          </reference>
          <reference field="2" count="1" selected="0">
            <x v="37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4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1537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9"/>
          </reference>
          <reference field="2" count="1" selected="0">
            <x v="380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61"/>
          </reference>
          <reference field="11" count="1" selected="0">
            <x v="11"/>
          </reference>
          <reference field="13" count="1" selected="0">
            <x v="263"/>
          </reference>
        </references>
      </pivotArea>
    </format>
    <format dxfId="153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1121"/>
          </reference>
          <reference field="2" count="1" selected="0">
            <x v="381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65"/>
          </reference>
          <reference field="11" count="1" selected="0">
            <x v="0"/>
          </reference>
          <reference field="13" count="1" selected="0">
            <x v="1048"/>
          </reference>
        </references>
      </pivotArea>
    </format>
    <format dxfId="153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382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58"/>
          </reference>
          <reference field="11" count="1" selected="0">
            <x v="7"/>
          </reference>
          <reference field="13" count="1" selected="0">
            <x v="365"/>
          </reference>
        </references>
      </pivotArea>
    </format>
    <format dxfId="153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4"/>
          </reference>
          <reference field="11" count="1" selected="0">
            <x v="11"/>
          </reference>
          <reference field="13" count="1" selected="0">
            <x v="841"/>
          </reference>
        </references>
      </pivotArea>
    </format>
    <format dxfId="153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71"/>
          </reference>
          <reference field="2" count="1" selected="0">
            <x v="38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08"/>
          </reference>
          <reference field="11" count="1" selected="0">
            <x v="11"/>
          </reference>
          <reference field="13" count="1" selected="0">
            <x v="839"/>
          </reference>
        </references>
      </pivotArea>
    </format>
    <format dxfId="153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4"/>
          </reference>
          <reference field="2" count="1" selected="0">
            <x v="38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2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153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10"/>
          </reference>
          <reference field="2" count="1" selected="0">
            <x v="383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27"/>
          </reference>
          <reference field="11" count="1" selected="0">
            <x v="11"/>
          </reference>
          <reference field="13" count="1" selected="0">
            <x v="861"/>
          </reference>
        </references>
      </pivotArea>
    </format>
    <format dxfId="153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93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81"/>
          </reference>
          <reference field="11" count="1" selected="0">
            <x v="11"/>
          </reference>
          <reference field="13" count="1" selected="0">
            <x v="270"/>
          </reference>
        </references>
      </pivotArea>
    </format>
    <format dxfId="152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832"/>
          </reference>
          <reference field="2" count="1" selected="0">
            <x v="38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4"/>
          </reference>
          <reference field="8" count="1" selected="0">
            <x v="1"/>
          </reference>
          <reference field="10" count="1" selected="0">
            <x v="1326"/>
          </reference>
          <reference field="11" count="1" selected="0">
            <x v="0"/>
          </reference>
          <reference field="13" count="1" selected="0">
            <x v="959"/>
          </reference>
        </references>
      </pivotArea>
    </format>
    <format dxfId="152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67"/>
          </reference>
          <reference field="2" count="1" selected="0">
            <x v="38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9"/>
          </reference>
          <reference field="8" count="1" selected="0">
            <x v="1"/>
          </reference>
          <reference field="10" count="1" selected="0">
            <x v="393"/>
          </reference>
          <reference field="11" count="1" selected="0">
            <x v="0"/>
          </reference>
          <reference field="13" count="1" selected="0">
            <x v="516"/>
          </reference>
        </references>
      </pivotArea>
    </format>
    <format dxfId="152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4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152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5"/>
          </reference>
          <reference field="11" count="1" selected="0">
            <x v="11"/>
          </reference>
          <reference field="13" count="1" selected="0">
            <x v="1198"/>
          </reference>
        </references>
      </pivotArea>
    </format>
    <format dxfId="152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6"/>
          </reference>
          <reference field="2" count="1" selected="0">
            <x v="384"/>
          </reference>
          <reference field="3" count="1" selected="0">
            <x v="2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96"/>
          </reference>
          <reference field="11" count="1" selected="0">
            <x v="0"/>
          </reference>
          <reference field="13" count="1" selected="0">
            <x v="1296"/>
          </reference>
        </references>
      </pivotArea>
    </format>
    <format dxfId="152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20"/>
          </reference>
          <reference field="2" count="1" selected="0">
            <x v="38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81"/>
          </reference>
          <reference field="11" count="1" selected="0">
            <x v="11"/>
          </reference>
          <reference field="13" count="1" selected="0">
            <x v="958"/>
          </reference>
        </references>
      </pivotArea>
    </format>
    <format dxfId="152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80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152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606"/>
          </reference>
          <reference field="2" count="1" selected="0">
            <x v="38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78"/>
          </reference>
          <reference field="11" count="1" selected="0">
            <x v="11"/>
          </reference>
          <reference field="13" count="1" selected="0">
            <x v="629"/>
          </reference>
        </references>
      </pivotArea>
    </format>
    <format dxfId="152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53"/>
          </reference>
          <reference field="2" count="1" selected="0">
            <x v="38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1"/>
          </reference>
          <reference field="11" count="1" selected="0">
            <x v="11"/>
          </reference>
          <reference field="13" count="1" selected="0">
            <x v="1077"/>
          </reference>
        </references>
      </pivotArea>
    </format>
    <format dxfId="152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485"/>
          </reference>
          <reference field="2" count="1" selected="0">
            <x v="38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3"/>
          </reference>
          <reference field="11" count="1" selected="0">
            <x v="11"/>
          </reference>
          <reference field="13" count="1" selected="0">
            <x v="121"/>
          </reference>
        </references>
      </pivotArea>
    </format>
    <format dxfId="151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18"/>
          </reference>
          <reference field="11" count="1" selected="0">
            <x v="11"/>
          </reference>
          <reference field="13" count="1" selected="0">
            <x v="630"/>
          </reference>
        </references>
      </pivotArea>
    </format>
    <format dxfId="151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9"/>
          </reference>
          <reference field="2" count="1" selected="0">
            <x v="38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6"/>
          </reference>
          <reference field="11" count="1" selected="0">
            <x v="11"/>
          </reference>
          <reference field="13" count="1" selected="0">
            <x v="652"/>
          </reference>
        </references>
      </pivotArea>
    </format>
    <format dxfId="151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75"/>
          </reference>
          <reference field="2" count="1" selected="0">
            <x v="390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6"/>
          </reference>
          <reference field="8" count="1" selected="0">
            <x v="1"/>
          </reference>
          <reference field="10" count="1" selected="0">
            <x v="757"/>
          </reference>
          <reference field="11" count="1" selected="0">
            <x v="0"/>
          </reference>
          <reference field="13" count="1" selected="0">
            <x v="1109"/>
          </reference>
        </references>
      </pivotArea>
    </format>
    <format dxfId="151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5"/>
          </reference>
          <reference field="2" count="1" selected="0">
            <x v="39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004"/>
          </reference>
          <reference field="11" count="1" selected="0">
            <x v="11"/>
          </reference>
          <reference field="13" count="1" selected="0">
            <x v="1267"/>
          </reference>
        </references>
      </pivotArea>
    </format>
    <format dxfId="151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41"/>
          </reference>
          <reference field="2" count="1" selected="0">
            <x v="392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100"/>
          </reference>
          <reference field="8" count="1" selected="0">
            <x v="1"/>
          </reference>
          <reference field="10" count="1" selected="0">
            <x v="465"/>
          </reference>
          <reference field="11" count="1" selected="0">
            <x v="0"/>
          </reference>
          <reference field="13" count="1" selected="0">
            <x v="9"/>
          </reference>
        </references>
      </pivotArea>
    </format>
    <format dxfId="151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1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95"/>
          </reference>
        </references>
      </pivotArea>
    </format>
    <format dxfId="151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2"/>
          </reference>
          <reference field="11" count="1" selected="0">
            <x v="11"/>
          </reference>
          <reference field="13" count="1" selected="0">
            <x v="700"/>
          </reference>
        </references>
      </pivotArea>
    </format>
    <format dxfId="151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55"/>
          </reference>
          <reference field="2" count="1" selected="0">
            <x v="39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5"/>
          </reference>
          <reference field="11" count="1" selected="0">
            <x v="11"/>
          </reference>
          <reference field="13" count="1" selected="0">
            <x v="748"/>
          </reference>
        </references>
      </pivotArea>
    </format>
    <format dxfId="151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4"/>
          </reference>
          <reference field="2" count="1" selected="0">
            <x v="394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83"/>
          </reference>
          <reference field="8" count="1" selected="0">
            <x v="1"/>
          </reference>
          <reference field="10" count="1" selected="0">
            <x v="999"/>
          </reference>
          <reference field="11" count="1" selected="0">
            <x v="11"/>
          </reference>
          <reference field="13" count="1" selected="0">
            <x v="747"/>
          </reference>
        </references>
      </pivotArea>
    </format>
    <format dxfId="151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25"/>
          </reference>
          <reference field="2" count="1" selected="0">
            <x v="39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33"/>
          </reference>
          <reference field="11" count="1" selected="0">
            <x v="11"/>
          </reference>
          <reference field="13" count="1" selected="0">
            <x v="1096"/>
          </reference>
        </references>
      </pivotArea>
    </format>
    <format dxfId="150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3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50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7"/>
          </reference>
          <reference field="2" count="1" selected="0">
            <x v="39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24"/>
          </reference>
          <reference field="11" count="1" selected="0">
            <x v="11"/>
          </reference>
          <reference field="13" count="1" selected="0">
            <x v="830"/>
          </reference>
        </references>
      </pivotArea>
    </format>
    <format dxfId="150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93"/>
          </reference>
          <reference field="2" count="1" selected="0">
            <x v="39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34"/>
          </reference>
          <reference field="11" count="1" selected="0">
            <x v="11"/>
          </reference>
          <reference field="13" count="1" selected="0">
            <x v="1174"/>
          </reference>
        </references>
      </pivotArea>
    </format>
    <format dxfId="150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6"/>
          </reference>
          <reference field="2" count="1" selected="0">
            <x v="39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7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150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20"/>
          </reference>
          <reference field="2" count="1" selected="0">
            <x v="39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98"/>
          </reference>
          <reference field="11" count="1" selected="0">
            <x v="11"/>
          </reference>
          <reference field="13" count="1" selected="0">
            <x v="946"/>
          </reference>
        </references>
      </pivotArea>
    </format>
    <format dxfId="150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4"/>
          </reference>
          <reference field="11" count="1" selected="0">
            <x v="11"/>
          </reference>
          <reference field="13" count="1" selected="0">
            <x v="293"/>
          </reference>
        </references>
      </pivotArea>
    </format>
    <format dxfId="150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307"/>
          </reference>
          <reference field="2" count="1" selected="0">
            <x v="39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68"/>
          </reference>
          <reference field="11" count="1" selected="0">
            <x v="11"/>
          </reference>
          <reference field="13" count="1" selected="0">
            <x v="436"/>
          </reference>
        </references>
      </pivotArea>
    </format>
    <format dxfId="150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39"/>
          </reference>
          <reference field="2" count="1" selected="0">
            <x v="39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49"/>
          </reference>
          <reference field="11" count="1" selected="0">
            <x v="11"/>
          </reference>
          <reference field="13" count="1" selected="0">
            <x v="1204"/>
          </reference>
        </references>
      </pivotArea>
    </format>
    <format dxfId="150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92"/>
          </reference>
          <reference field="2" count="1" selected="0">
            <x v="40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35"/>
          </reference>
          <reference field="11" count="1" selected="0">
            <x v="11"/>
          </reference>
          <reference field="13" count="1" selected="0">
            <x v="1277"/>
          </reference>
        </references>
      </pivotArea>
    </format>
    <format dxfId="150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82"/>
          </reference>
          <reference field="11" count="1" selected="0">
            <x v="11"/>
          </reference>
          <reference field="13" count="1" selected="0">
            <x v="572"/>
          </reference>
        </references>
      </pivotArea>
    </format>
    <format dxfId="149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73"/>
          </reference>
          <reference field="2" count="1" selected="0">
            <x v="40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92"/>
          </reference>
          <reference field="11" count="1" selected="0">
            <x v="11"/>
          </reference>
          <reference field="13" count="1" selected="0">
            <x v="565"/>
          </reference>
        </references>
      </pivotArea>
    </format>
    <format dxfId="149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401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83"/>
          </reference>
          <reference field="11" count="1" selected="0">
            <x v="11"/>
          </reference>
          <reference field="13" count="1" selected="0">
            <x v="881"/>
          </reference>
        </references>
      </pivotArea>
    </format>
    <format dxfId="149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6"/>
          </reference>
          <reference field="11" count="1" selected="0">
            <x v="11"/>
          </reference>
          <reference field="13" count="1" selected="0">
            <x v="768"/>
          </reference>
        </references>
      </pivotArea>
    </format>
    <format dxfId="149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156"/>
          </reference>
          <reference field="2" count="1" selected="0">
            <x v="402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18"/>
          </reference>
          <reference field="11" count="1" selected="0">
            <x v="11"/>
          </reference>
          <reference field="13" count="1" selected="0">
            <x v="515"/>
          </reference>
        </references>
      </pivotArea>
    </format>
    <format dxfId="149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267"/>
          </reference>
          <reference field="2" count="1" selected="0">
            <x v="403"/>
          </reference>
          <reference field="3" count="1" selected="0">
            <x v="12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114"/>
          </reference>
          <reference field="11" count="1" selected="0">
            <x v="11"/>
          </reference>
          <reference field="13" count="1" selected="0">
            <x v="225"/>
          </reference>
        </references>
      </pivotArea>
    </format>
    <format dxfId="1494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49"/>
          </reference>
          <reference field="2" count="1" selected="0">
            <x v="403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987"/>
          </reference>
          <reference field="11" count="1" selected="0">
            <x v="0"/>
          </reference>
          <reference field="13" count="1" selected="0">
            <x v="75"/>
          </reference>
        </references>
      </pivotArea>
    </format>
    <format dxfId="1493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47"/>
          </reference>
          <reference field="2" count="1" selected="0">
            <x v="404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93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49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3"/>
          </reference>
          <reference field="2" count="1" selected="0">
            <x v="40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73"/>
          </reference>
          <reference field="11" count="1" selected="0">
            <x v="11"/>
          </reference>
          <reference field="13" count="1" selected="0">
            <x v="785"/>
          </reference>
        </references>
      </pivotArea>
    </format>
    <format dxfId="149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61"/>
          </reference>
          <reference field="2" count="1" selected="0">
            <x v="40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405"/>
          </reference>
          <reference field="11" count="1" selected="0">
            <x v="11"/>
          </reference>
          <reference field="13" count="1" selected="0">
            <x v="1292"/>
          </reference>
        </references>
      </pivotArea>
    </format>
    <format dxfId="149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19"/>
          </reference>
          <reference field="2" count="1" selected="0">
            <x v="407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11"/>
          </reference>
          <reference field="11" count="1" selected="0">
            <x v="11"/>
          </reference>
          <reference field="13" count="1" selected="0">
            <x v="609"/>
          </reference>
        </references>
      </pivotArea>
    </format>
    <format dxfId="148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817"/>
          </reference>
          <reference field="2" count="1" selected="0">
            <x v="408"/>
          </reference>
          <reference field="3" count="1" selected="0">
            <x v="20"/>
          </reference>
          <reference field="4" count="1" selected="0">
            <x v="1"/>
          </reference>
          <reference field="6" count="1">
            <x v="135"/>
          </reference>
          <reference field="8" count="1" selected="0">
            <x v="0"/>
          </reference>
          <reference field="10" count="1" selected="0">
            <x v="964"/>
          </reference>
          <reference field="11" count="1" selected="0">
            <x v="5"/>
          </reference>
          <reference field="13" count="1" selected="0">
            <x v="884"/>
          </reference>
        </references>
      </pivotArea>
    </format>
    <format dxfId="148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04"/>
          </reference>
          <reference field="2" count="1" selected="0">
            <x v="40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86"/>
          </reference>
          <reference field="11" count="1" selected="0">
            <x v="11"/>
          </reference>
          <reference field="13" count="1" selected="0">
            <x v="1191"/>
          </reference>
        </references>
      </pivotArea>
    </format>
    <format dxfId="148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410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486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33"/>
          </reference>
          <reference field="2" count="1" selected="0">
            <x v="411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28"/>
          </reference>
          <reference field="11" count="1" selected="0">
            <x v="11"/>
          </reference>
          <reference field="13" count="1" selected="0">
            <x v="780"/>
          </reference>
        </references>
      </pivotArea>
    </format>
    <format dxfId="148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5"/>
          </reference>
          <reference field="2" count="1" selected="0">
            <x v="412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54"/>
          </reference>
          <reference field="11" count="1" selected="0">
            <x v="11"/>
          </reference>
          <reference field="13" count="1" selected="0">
            <x v="645"/>
          </reference>
        </references>
      </pivotArea>
    </format>
    <format dxfId="148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42"/>
          </reference>
          <reference field="2" count="1" selected="0">
            <x v="41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01"/>
          </reference>
          <reference field="11" count="1" selected="0">
            <x v="11"/>
          </reference>
          <reference field="13" count="1" selected="0">
            <x v="1002"/>
          </reference>
        </references>
      </pivotArea>
    </format>
    <format dxfId="148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02"/>
          </reference>
          <reference field="2" count="1" selected="0">
            <x v="41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20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482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39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481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423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46"/>
          </reference>
          <reference field="11" count="1" selected="0">
            <x v="11"/>
          </reference>
          <reference field="13" count="1" selected="0">
            <x v="412"/>
          </reference>
        </references>
      </pivotArea>
    </format>
    <format dxfId="1480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842"/>
          </reference>
          <reference field="2" count="1" selected="0">
            <x v="41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"/>
          </reference>
          <reference field="8" count="1" selected="0">
            <x v="1"/>
          </reference>
          <reference field="10" count="1" selected="0">
            <x v="444"/>
          </reference>
          <reference field="11" count="1" selected="0">
            <x v="11"/>
          </reference>
          <reference field="13" count="1" selected="0">
            <x v="773"/>
          </reference>
        </references>
      </pivotArea>
    </format>
    <format dxfId="147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98"/>
          </reference>
          <reference field="2" count="1" selected="0">
            <x v="416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88"/>
          </reference>
          <reference field="8" count="1" selected="0">
            <x v="1"/>
          </reference>
          <reference field="10" count="1" selected="0">
            <x v="732"/>
          </reference>
          <reference field="11" count="1" selected="0">
            <x v="0"/>
          </reference>
          <reference field="13" count="1" selected="0">
            <x v="96"/>
          </reference>
        </references>
      </pivotArea>
    </format>
    <format dxfId="1478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974"/>
          </reference>
          <reference field="2" count="1" selected="0">
            <x v="416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592"/>
          </reference>
          <reference field="11" count="1" selected="0">
            <x v="11"/>
          </reference>
          <reference field="13" count="1" selected="0">
            <x v="1308"/>
          </reference>
        </references>
      </pivotArea>
    </format>
    <format dxfId="1477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52"/>
          </reference>
          <reference field="2" count="1" selected="0">
            <x v="41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58"/>
          </reference>
          <reference field="11" count="1" selected="0">
            <x v="11"/>
          </reference>
          <reference field="13" count="1" selected="0">
            <x v="1307"/>
          </reference>
        </references>
      </pivotArea>
    </format>
    <format dxfId="14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05"/>
          </reference>
          <reference field="2" count="1" selected="0">
            <x v="418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39"/>
          </reference>
          <reference field="8" count="1" selected="0">
            <x v="1"/>
          </reference>
          <reference field="10" count="1" selected="0">
            <x v="1691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475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02"/>
          </reference>
          <reference field="2" count="1" selected="0">
            <x v="418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47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48"/>
          </reference>
          <reference field="2" count="1" selected="0">
            <x v="41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66"/>
          </reference>
          <reference field="11" count="1" selected="0">
            <x v="11"/>
          </reference>
          <reference field="13" count="1" selected="0">
            <x v="612"/>
          </reference>
        </references>
      </pivotArea>
    </format>
    <format dxfId="147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283"/>
          </reference>
          <reference field="2" count="1" selected="0">
            <x v="42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83"/>
          </reference>
          <reference field="11" count="1" selected="0">
            <x v="11"/>
          </reference>
          <reference field="13" count="1" selected="0">
            <x v="275"/>
          </reference>
        </references>
      </pivotArea>
    </format>
    <format dxfId="147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311"/>
          </reference>
          <reference field="2" count="1" selected="0">
            <x v="420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77"/>
          </reference>
          <reference field="11" count="1" selected="0">
            <x v="11"/>
          </reference>
          <reference field="13" count="1" selected="0">
            <x v="377"/>
          </reference>
        </references>
      </pivotArea>
    </format>
    <format dxfId="147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02"/>
          </reference>
          <reference field="2" count="1" selected="0">
            <x v="42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36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470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51"/>
          </reference>
          <reference field="2" count="1" selected="0">
            <x v="42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19"/>
          </reference>
          <reference field="11" count="1" selected="0">
            <x v="11"/>
          </reference>
          <reference field="13" count="1" selected="0">
            <x v="1022"/>
          </reference>
        </references>
      </pivotArea>
    </format>
    <format dxfId="1469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14"/>
          </reference>
          <reference field="2" count="1" selected="0">
            <x v="423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356"/>
          </reference>
          <reference field="11" count="1" selected="0">
            <x v="11"/>
          </reference>
          <reference field="13" count="1" selected="0">
            <x v="738"/>
          </reference>
        </references>
      </pivotArea>
    </format>
    <format dxfId="1468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42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95"/>
          </reference>
          <reference field="11" count="1" selected="0">
            <x v="11"/>
          </reference>
          <reference field="13" count="1" selected="0">
            <x v="559"/>
          </reference>
        </references>
      </pivotArea>
    </format>
    <format dxfId="1467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3"/>
          </reference>
          <reference field="11" count="1" selected="0">
            <x v="11"/>
          </reference>
          <reference field="13" count="1" selected="0">
            <x v="195"/>
          </reference>
        </references>
      </pivotArea>
    </format>
    <format dxfId="1466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646"/>
          </reference>
          <reference field="2" count="1" selected="0">
            <x v="42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85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1465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577"/>
          </reference>
          <reference field="2" count="1" selected="0">
            <x v="424"/>
          </reference>
          <reference field="3" count="1" selected="0">
            <x v="19"/>
          </reference>
          <reference field="4" count="1" selected="0">
            <x v="0"/>
          </reference>
          <reference field="6" count="1">
            <x v="93"/>
          </reference>
          <reference field="8" count="1" selected="0">
            <x v="1"/>
          </reference>
          <reference field="10" count="1" selected="0">
            <x v="584"/>
          </reference>
          <reference field="11" count="1" selected="0">
            <x v="0"/>
          </reference>
          <reference field="13" count="1" selected="0">
            <x v="831"/>
          </reference>
        </references>
      </pivotArea>
    </format>
    <format dxfId="146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60"/>
          </reference>
          <reference field="2" count="1" selected="0">
            <x v="424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61"/>
          </reference>
          <reference field="11" count="1" selected="0">
            <x v="11"/>
          </reference>
          <reference field="13" count="1" selected="0">
            <x v="387"/>
          </reference>
        </references>
      </pivotArea>
    </format>
    <format dxfId="1463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022"/>
          </reference>
          <reference field="2" count="1" selected="0">
            <x v="4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55"/>
          </reference>
          <reference field="8" count="1" selected="0">
            <x v="0"/>
          </reference>
          <reference field="10" count="1" selected="0">
            <x v="434"/>
          </reference>
          <reference field="11" count="1" selected="0">
            <x v="11"/>
          </reference>
          <reference field="13" count="1" selected="0">
            <x v="8"/>
          </reference>
        </references>
      </pivotArea>
    </format>
    <format dxfId="146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23"/>
          </reference>
          <reference field="2" count="1" selected="0">
            <x v="42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22"/>
          </reference>
          <reference field="11" count="1" selected="0">
            <x v="11"/>
          </reference>
          <reference field="13" count="1" selected="0">
            <x v="538"/>
          </reference>
        </references>
      </pivotArea>
    </format>
    <format dxfId="1461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656"/>
          </reference>
          <reference field="2" count="1" selected="0">
            <x v="426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19"/>
          </reference>
          <reference field="8" count="1" selected="0">
            <x v="2"/>
          </reference>
          <reference field="10" count="1" selected="0">
            <x v="967"/>
          </reference>
          <reference field="11" count="1" selected="0">
            <x v="11"/>
          </reference>
          <reference field="13" count="1" selected="0">
            <x v="1310"/>
          </reference>
        </references>
      </pivotArea>
    </format>
    <format dxfId="146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84"/>
          </reference>
          <reference field="2" count="1" selected="0">
            <x v="42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15"/>
          </reference>
          <reference field="11" count="1" selected="0">
            <x v="11"/>
          </reference>
          <reference field="13" count="1" selected="0">
            <x v="1173"/>
          </reference>
        </references>
      </pivotArea>
    </format>
    <format dxfId="145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558"/>
          </reference>
          <reference field="2" count="1" selected="0">
            <x v="42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62"/>
          </reference>
          <reference field="11" count="1" selected="0">
            <x v="11"/>
          </reference>
          <reference field="13" count="1" selected="0">
            <x v="1270"/>
          </reference>
        </references>
      </pivotArea>
    </format>
    <format dxfId="145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714"/>
          </reference>
          <reference field="2" count="1" selected="0">
            <x v="42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259"/>
          </reference>
          <reference field="11" count="1" selected="0">
            <x v="11"/>
          </reference>
          <reference field="13" count="1" selected="0">
            <x v="1189"/>
          </reference>
        </references>
      </pivotArea>
    </format>
    <format dxfId="1457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66"/>
          </reference>
          <reference field="2" count="1" selected="0">
            <x v="428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98"/>
          </reference>
          <reference field="11" count="1" selected="0">
            <x v="11"/>
          </reference>
          <reference field="13" count="1" selected="0">
            <x v="1195"/>
          </reference>
        </references>
      </pivotArea>
    </format>
    <format dxfId="145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41"/>
          </reference>
          <reference field="11" count="1" selected="0">
            <x v="11"/>
          </reference>
          <reference field="13" count="1" selected="0">
            <x v="788"/>
          </reference>
        </references>
      </pivotArea>
    </format>
    <format dxfId="145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720"/>
          </reference>
          <reference field="2" count="1" selected="0">
            <x v="429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50"/>
          </reference>
          <reference field="11" count="1" selected="0">
            <x v="11"/>
          </reference>
          <reference field="13" count="1" selected="0">
            <x v="792"/>
          </reference>
        </references>
      </pivotArea>
    </format>
    <format dxfId="1454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730"/>
          </reference>
          <reference field="2" count="1" selected="0">
            <x v="429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58"/>
          </reference>
          <reference field="11" count="1" selected="0">
            <x v="11"/>
          </reference>
          <reference field="13" count="1" selected="0">
            <x v="774"/>
          </reference>
        </references>
      </pivotArea>
    </format>
    <format dxfId="145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165"/>
          </reference>
          <reference field="2" count="1" selected="0">
            <x v="430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501"/>
          </reference>
          <reference field="11" count="1" selected="0">
            <x v="11"/>
          </reference>
          <reference field="13" count="1" selected="0">
            <x v="1169"/>
          </reference>
        </references>
      </pivotArea>
    </format>
    <format dxfId="145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08"/>
          </reference>
          <reference field="2" count="1" selected="0">
            <x v="43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644"/>
          </reference>
          <reference field="11" count="1" selected="0">
            <x v="11"/>
          </reference>
          <reference field="13" count="1" selected="0">
            <x v="624"/>
          </reference>
        </references>
      </pivotArea>
    </format>
    <format dxfId="145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21"/>
          </reference>
          <reference field="2" count="1" selected="0">
            <x v="43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16"/>
          </reference>
          <reference field="11" count="1" selected="0">
            <x v="11"/>
          </reference>
          <reference field="13" count="1" selected="0">
            <x v="527"/>
          </reference>
        </references>
      </pivotArea>
    </format>
    <format dxfId="145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27"/>
          </reference>
          <reference field="2" count="1" selected="0">
            <x v="432"/>
          </reference>
          <reference field="3" count="1" selected="0">
            <x v="22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28"/>
          </reference>
          <reference field="11" count="1" selected="0">
            <x v="11"/>
          </reference>
          <reference field="13" count="1" selected="0">
            <x v="699"/>
          </reference>
        </references>
      </pivotArea>
    </format>
    <format dxfId="144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34"/>
          </reference>
          <reference field="2" count="1" selected="0">
            <x v="43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499"/>
          </reference>
          <reference field="11" count="1" selected="0">
            <x v="11"/>
          </reference>
          <reference field="13" count="1" selected="0">
            <x v="1287"/>
          </reference>
        </references>
      </pivotArea>
    </format>
    <format dxfId="1448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3"/>
          </reference>
          <reference field="11" count="1" selected="0">
            <x v="11"/>
          </reference>
          <reference field="13" count="1" selected="0">
            <x v="1231"/>
          </reference>
        </references>
      </pivotArea>
    </format>
    <format dxfId="1447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147"/>
          </reference>
          <reference field="2" count="1" selected="0">
            <x v="434"/>
          </reference>
          <reference field="3" count="1" selected="0">
            <x v="37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45"/>
          </reference>
          <reference field="11" count="1" selected="0">
            <x v="11"/>
          </reference>
          <reference field="13" count="1" selected="0">
            <x v="1172"/>
          </reference>
        </references>
      </pivotArea>
    </format>
    <format dxfId="144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1"/>
          </reference>
          <reference field="11" count="1" selected="0">
            <x v="11"/>
          </reference>
          <reference field="13" count="1" selected="0">
            <x v="478"/>
          </reference>
        </references>
      </pivotArea>
    </format>
    <format dxfId="144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2"/>
          </reference>
          <reference field="2" count="1" selected="0">
            <x v="434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727"/>
          </reference>
          <reference field="11" count="1" selected="0">
            <x v="11"/>
          </reference>
          <reference field="13" count="1" selected="0">
            <x v="504"/>
          </reference>
        </references>
      </pivotArea>
    </format>
    <format dxfId="1444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4"/>
          </reference>
          <reference field="11" count="1" selected="0">
            <x v="11"/>
          </reference>
          <reference field="13" count="1" selected="0">
            <x v="1120"/>
          </reference>
        </references>
      </pivotArea>
    </format>
    <format dxfId="144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059"/>
          </reference>
          <reference field="2" count="1" selected="0">
            <x v="435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5"/>
          </reference>
          <reference field="11" count="1" selected="0">
            <x v="11"/>
          </reference>
          <reference field="13" count="1" selected="0">
            <x v="1143"/>
          </reference>
        </references>
      </pivotArea>
    </format>
    <format dxfId="1442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941"/>
          </reference>
          <reference field="2" count="1" selected="0">
            <x v="435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166"/>
          </reference>
          <reference field="11" count="1" selected="0">
            <x v="11"/>
          </reference>
          <reference field="13" count="1" selected="0">
            <x v="30"/>
          </reference>
        </references>
      </pivotArea>
    </format>
    <format dxfId="1441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98"/>
          </reference>
          <reference field="2" count="1" selected="0">
            <x v="436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82"/>
          </reference>
          <reference field="11" count="1" selected="0">
            <x v="11"/>
          </reference>
          <reference field="13" count="1" selected="0">
            <x v="69"/>
          </reference>
        </references>
      </pivotArea>
    </format>
    <format dxfId="1440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049"/>
          </reference>
          <reference field="2" count="1" selected="0">
            <x v="437"/>
          </reference>
          <reference field="3" count="1" selected="0">
            <x v="46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335"/>
          </reference>
          <reference field="11" count="1" selected="0">
            <x v="11"/>
          </reference>
          <reference field="13" count="1" selected="0">
            <x v="1307"/>
          </reference>
        </references>
      </pivotArea>
    </format>
    <format dxfId="143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76"/>
          </reference>
          <reference field="2" count="1" selected="0">
            <x v="438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61"/>
          </reference>
          <reference field="11" count="1" selected="0">
            <x v="11"/>
          </reference>
          <reference field="13" count="1" selected="0">
            <x v="309"/>
          </reference>
        </references>
      </pivotArea>
    </format>
    <format dxfId="143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698"/>
          </reference>
          <reference field="2" count="1" selected="0">
            <x v="439"/>
          </reference>
          <reference field="3" count="1" selected="0">
            <x v="5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841"/>
          </reference>
          <reference field="11" count="1" selected="0">
            <x v="11"/>
          </reference>
          <reference field="13" count="1" selected="0">
            <x v="743"/>
          </reference>
        </references>
      </pivotArea>
    </format>
    <format dxfId="1437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59"/>
          </reference>
          <reference field="2" count="1" selected="0">
            <x v="440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04"/>
          </reference>
          <reference field="11" count="1" selected="0">
            <x v="11"/>
          </reference>
          <reference field="13" count="1" selected="0">
            <x v="599"/>
          </reference>
        </references>
      </pivotArea>
    </format>
    <format dxfId="143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2"/>
          </reference>
          <reference field="11" count="1" selected="0">
            <x v="11"/>
          </reference>
          <reference field="13" count="1" selected="0">
            <x v="475"/>
          </reference>
        </references>
      </pivotArea>
    </format>
    <format dxfId="143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513"/>
          </reference>
          <reference field="2" count="1" selected="0">
            <x v="441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27"/>
          </reference>
          <reference field="11" count="1" selected="0">
            <x v="11"/>
          </reference>
          <reference field="13" count="1" selected="0">
            <x v="493"/>
          </reference>
        </references>
      </pivotArea>
    </format>
    <format dxfId="143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1"/>
          </reference>
          <reference field="2" count="1" selected="0">
            <x v="442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770"/>
          </reference>
          <reference field="11" count="1" selected="0">
            <x v="11"/>
          </reference>
          <reference field="13" count="1" selected="0">
            <x v="1165"/>
          </reference>
        </references>
      </pivotArea>
    </format>
    <format dxfId="1433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294"/>
          </reference>
          <reference field="2" count="1" selected="0">
            <x v="442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641"/>
          </reference>
          <reference field="11" count="1" selected="0">
            <x v="11"/>
          </reference>
          <reference field="13" count="1" selected="0">
            <x v="297"/>
          </reference>
        </references>
      </pivotArea>
    </format>
    <format dxfId="143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85"/>
          </reference>
          <reference field="2" count="1" selected="0">
            <x v="443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255"/>
          </reference>
          <reference field="11" count="1" selected="0">
            <x v="11"/>
          </reference>
          <reference field="13" count="1" selected="0">
            <x v="1274"/>
          </reference>
        </references>
      </pivotArea>
    </format>
    <format dxfId="1431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37"/>
          </reference>
          <reference field="11" count="1" selected="0">
            <x v="11"/>
          </reference>
          <reference field="13" count="1" selected="0">
            <x v="923"/>
          </reference>
        </references>
      </pivotArea>
    </format>
    <format dxfId="1430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848"/>
          </reference>
          <reference field="2" count="1" selected="0">
            <x v="443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940"/>
          </reference>
          <reference field="11" count="1" selected="0">
            <x v="11"/>
          </reference>
          <reference field="13" count="1" selected="0">
            <x v="914"/>
          </reference>
        </references>
      </pivotArea>
    </format>
    <format dxfId="14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057"/>
          </reference>
          <reference field="2" count="1" selected="0">
            <x v="444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42"/>
          </reference>
          <reference field="11" count="1" selected="0">
            <x v="11"/>
          </reference>
          <reference field="13" count="1" selected="0">
            <x v="6"/>
          </reference>
        </references>
      </pivotArea>
    </format>
    <format dxfId="1428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829"/>
          </reference>
          <reference field="2" count="1" selected="0">
            <x v="445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538"/>
          </reference>
          <reference field="11" count="1" selected="0">
            <x v="11"/>
          </reference>
          <reference field="13" count="1" selected="0">
            <x v="90"/>
          </reference>
        </references>
      </pivotArea>
    </format>
    <format dxfId="142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9"/>
          </reference>
          <reference field="2" count="1" selected="0">
            <x v="446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237"/>
          </reference>
          <reference field="11" count="1" selected="0">
            <x v="11"/>
          </reference>
          <reference field="13" count="1" selected="0">
            <x v="54"/>
          </reference>
        </references>
      </pivotArea>
    </format>
    <format dxfId="1426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0"/>
          </reference>
          <reference field="11" count="1" selected="0">
            <x v="11"/>
          </reference>
          <reference field="13" count="1" selected="0">
            <x v="650"/>
          </reference>
        </references>
      </pivotArea>
    </format>
    <format dxfId="1425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633"/>
          </reference>
          <reference field="2" count="1" selected="0">
            <x v="447"/>
          </reference>
          <reference field="3" count="1" selected="0">
            <x v="2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0"/>
          </reference>
          <reference field="10" count="1" selected="0">
            <x v="852"/>
          </reference>
          <reference field="11" count="1" selected="0">
            <x v="11"/>
          </reference>
          <reference field="13" count="1" selected="0">
            <x v="685"/>
          </reference>
        </references>
      </pivotArea>
    </format>
    <format dxfId="1424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946"/>
          </reference>
          <reference field="2" count="1" selected="0">
            <x v="448"/>
          </reference>
          <reference field="3" count="1" selected="0">
            <x v="37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404"/>
          </reference>
          <reference field="11" count="1" selected="0">
            <x v="11"/>
          </reference>
          <reference field="13" count="1" selected="0">
            <x v="1102"/>
          </reference>
        </references>
      </pivotArea>
    </format>
    <format dxfId="1423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124"/>
          </reference>
          <reference field="2" count="1" selected="0">
            <x v="449"/>
          </reference>
          <reference field="3" count="1" selected="0">
            <x v="48"/>
          </reference>
          <reference field="4" count="1" selected="0">
            <x v="0"/>
          </reference>
          <reference field="6" count="1">
            <x v="375"/>
          </reference>
          <reference field="8" count="1" selected="0">
            <x v="1"/>
          </reference>
          <reference field="10" count="1" selected="0">
            <x v="1375"/>
          </reference>
          <reference field="11" count="1" selected="0">
            <x v="11"/>
          </reference>
          <reference field="13" count="1" selected="0">
            <x v="1163"/>
          </reference>
        </references>
      </pivotArea>
    </format>
    <format dxfId="1422">
      <pivotArea field="1" type="button" dataOnly="0" labelOnly="1" outline="0" axis="axisRow" fieldPosition="2"/>
    </format>
    <format dxfId="142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0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39"/>
          </reference>
          <reference field="1" count="1">
            <x v="757"/>
          </reference>
          <reference field="2" count="1" selected="0">
            <x v="1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39"/>
          </reference>
          <reference field="1" count="1">
            <x v="1108"/>
          </reference>
          <reference field="2" count="1" selected="0">
            <x v="2"/>
          </reference>
        </references>
      </pivotArea>
    </format>
    <format dxfId="1418">
      <pivotArea dataOnly="0" labelOnly="1" outline="0" fieldPosition="0">
        <references count="3">
          <reference field="0" count="1" selected="0">
            <x v="39"/>
          </reference>
          <reference field="1" count="1">
            <x v="994"/>
          </reference>
          <reference field="2" count="1" selected="0">
            <x v="3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50"/>
          </reference>
          <reference field="1" count="2">
            <x v="648"/>
            <x v="1058"/>
          </reference>
          <reference field="2" count="1" selected="0">
            <x v="4"/>
          </reference>
        </references>
      </pivotArea>
    </format>
    <format dxfId="1416">
      <pivotArea dataOnly="0" labelOnly="1" outline="0" fieldPosition="0">
        <references count="3">
          <reference field="0" count="1" selected="0">
            <x v="39"/>
          </reference>
          <reference field="1" count="2">
            <x v="502"/>
            <x v="934"/>
          </reference>
          <reference field="2" count="1" selected="0">
            <x v="5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46"/>
          </reference>
          <reference field="1" count="1">
            <x v="72"/>
          </reference>
          <reference field="2" count="1" selected="0">
            <x v="5"/>
          </reference>
        </references>
      </pivotArea>
    </format>
    <format dxfId="1414">
      <pivotArea dataOnly="0" labelOnly="1" outline="0" fieldPosition="0">
        <references count="3">
          <reference field="0" count="1" selected="0">
            <x v="26"/>
          </reference>
          <reference field="1" count="2">
            <x v="316"/>
            <x v="885"/>
          </reference>
          <reference field="2" count="1" selected="0">
            <x v="6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19"/>
          </reference>
          <reference field="1" count="1">
            <x v="1051"/>
          </reference>
          <reference field="2" count="1" selected="0">
            <x v="7"/>
          </reference>
        </references>
      </pivotArea>
    </format>
    <format dxfId="1412">
      <pivotArea dataOnly="0" labelOnly="1" outline="0" fieldPosition="0">
        <references count="3">
          <reference field="0" count="1" selected="0">
            <x v="27"/>
          </reference>
          <reference field="1" count="1">
            <x v="1204"/>
          </reference>
          <reference field="2" count="1" selected="0">
            <x v="7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27"/>
          </reference>
          <reference field="1" count="2">
            <x v="821"/>
            <x v="1041"/>
          </reference>
          <reference field="2" count="1" selected="0">
            <x v="8"/>
          </reference>
        </references>
      </pivotArea>
    </format>
    <format dxfId="1410">
      <pivotArea dataOnly="0" labelOnly="1" outline="0" fieldPosition="0">
        <references count="3">
          <reference field="0" count="1" selected="0">
            <x v="27"/>
          </reference>
          <reference field="1" count="1">
            <x v="1111"/>
          </reference>
          <reference field="2" count="1" selected="0">
            <x v="9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30"/>
          </reference>
          <reference field="1" count="1">
            <x v="873"/>
          </reference>
          <reference field="2" count="1" selected="0">
            <x v="10"/>
          </reference>
        </references>
      </pivotArea>
    </format>
    <format dxfId="1408">
      <pivotArea dataOnly="0" labelOnly="1" outline="0" fieldPosition="0">
        <references count="3">
          <reference field="0" count="1" selected="0">
            <x v="39"/>
          </reference>
          <reference field="1" count="1">
            <x v="557"/>
          </reference>
          <reference field="2" count="1" selected="0">
            <x v="10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27"/>
          </reference>
          <reference field="1" count="1">
            <x v="1041"/>
          </reference>
          <reference field="2" count="1" selected="0">
            <x v="11"/>
          </reference>
        </references>
      </pivotArea>
    </format>
    <format dxfId="1406">
      <pivotArea dataOnly="0" labelOnly="1" outline="0" fieldPosition="0">
        <references count="3">
          <reference field="0" count="1" selected="0">
            <x v="39"/>
          </reference>
          <reference field="1" count="1">
            <x v="476"/>
          </reference>
          <reference field="2" count="1" selected="0">
            <x v="12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43"/>
          </reference>
          <reference field="1" count="1">
            <x v="565"/>
          </reference>
          <reference field="2" count="1" selected="0">
            <x v="13"/>
          </reference>
        </references>
      </pivotArea>
    </format>
    <format dxfId="1404">
      <pivotArea dataOnly="0" labelOnly="1" outline="0" fieldPosition="0">
        <references count="3">
          <reference field="0" count="1" selected="0">
            <x v="29"/>
          </reference>
          <reference field="1" count="1">
            <x v="117"/>
          </reference>
          <reference field="2" count="1" selected="0">
            <x v="14"/>
          </reference>
        </references>
      </pivotArea>
    </format>
    <format dxfId="1403">
      <pivotArea dataOnly="0" labelOnly="1" outline="0" fieldPosition="0">
        <references count="3">
          <reference field="0" count="1" selected="0">
            <x v="39"/>
          </reference>
          <reference field="1" count="1">
            <x v="934"/>
          </reference>
          <reference field="2" count="1" selected="0">
            <x v="14"/>
          </reference>
        </references>
      </pivotArea>
    </format>
    <format dxfId="1402">
      <pivotArea dataOnly="0" labelOnly="1" outline="0" fieldPosition="0">
        <references count="3">
          <reference field="0" count="1" selected="0">
            <x v="13"/>
          </reference>
          <reference field="1" count="1">
            <x v="475"/>
          </reference>
          <reference field="2" count="1" selected="0">
            <x v="15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18"/>
          </reference>
          <reference field="1" count="1">
            <x v="38"/>
          </reference>
          <reference field="2" count="1" selected="0">
            <x v="16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7"/>
          </reference>
          <reference field="1" count="1">
            <x v="546"/>
          </reference>
          <reference field="2" count="1" selected="0">
            <x v="17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39"/>
          </reference>
          <reference field="1" count="1">
            <x v="502"/>
          </reference>
          <reference field="2" count="1" selected="0">
            <x v="1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45"/>
          </reference>
          <reference field="1" count="1">
            <x v="306"/>
          </reference>
          <reference field="2" count="1" selected="0">
            <x v="1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34"/>
          </reference>
          <reference field="1" count="1">
            <x v="216"/>
          </reference>
          <reference field="2" count="1" selected="0">
            <x v="19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41"/>
          </reference>
          <reference field="1" count="1">
            <x v="745"/>
          </reference>
          <reference field="2" count="1" selected="0">
            <x v="19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38"/>
          </reference>
          <reference field="1" count="1">
            <x v="187"/>
          </reference>
          <reference field="2" count="1" selected="0">
            <x v="20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49"/>
          </reference>
          <reference field="1" count="1">
            <x v="572"/>
          </reference>
          <reference field="2" count="1" selected="0">
            <x v="21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11"/>
          </reference>
          <reference field="1" count="1">
            <x v="800"/>
          </reference>
          <reference field="2" count="1" selected="0">
            <x v="22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35"/>
          </reference>
          <reference field="1" count="1">
            <x v="1031"/>
          </reference>
          <reference field="2" count="1" selected="0">
            <x v="23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50"/>
          </reference>
          <reference field="1" count="1">
            <x v="1049"/>
          </reference>
          <reference field="2" count="1" selected="0">
            <x v="24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1"/>
          </reference>
          <reference field="1" count="1">
            <x v="503"/>
          </reference>
          <reference field="2" count="1" selected="0"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1"/>
          </reference>
          <reference field="1" count="1">
            <x v="407"/>
          </reference>
          <reference field="2" count="1" selected="0">
            <x v="26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36"/>
          </reference>
          <reference field="1" count="1">
            <x v="440"/>
          </reference>
          <reference field="2" count="1" selected="0">
            <x v="27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39"/>
          </reference>
          <reference field="1" count="1">
            <x v="700"/>
          </reference>
          <reference field="2" count="1" selected="0">
            <x v="28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1"/>
          </reference>
          <reference field="1" count="1">
            <x v="787"/>
          </reference>
          <reference field="2" count="1" selected="0">
            <x v="29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29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3"/>
          </reference>
          <reference field="1" count="1">
            <x v="500"/>
          </reference>
          <reference field="2" count="1" selected="0">
            <x v="29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38"/>
          </reference>
          <reference field="1" count="1">
            <x v="92"/>
          </reference>
          <reference field="2" count="1" selected="0">
            <x v="30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34"/>
          </reference>
          <reference field="1" count="1">
            <x v="657"/>
          </reference>
          <reference field="2" count="1" selected="0">
            <x v="31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32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1"/>
          </reference>
          <reference field="1" count="1">
            <x v="1200"/>
          </reference>
          <reference field="2" count="1" selected="0">
            <x v="33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4"/>
          </reference>
          <reference field="1" count="1">
            <x v="776"/>
          </reference>
          <reference field="2" count="1" selected="0">
            <x v="34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14"/>
          </reference>
          <reference field="1" count="1">
            <x v="36"/>
          </reference>
          <reference field="2" count="1" selected="0">
            <x v="35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48"/>
          </reference>
          <reference field="1" count="1">
            <x v="37"/>
          </reference>
          <reference field="2" count="1" selected="0">
            <x v="36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39"/>
          </reference>
          <reference field="1" count="1">
            <x v="758"/>
          </reference>
          <reference field="2" count="1" selected="0">
            <x v="37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3"/>
          </reference>
          <reference field="1" count="1">
            <x v="776"/>
          </reference>
          <reference field="2" count="1" selected="0">
            <x v="38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1"/>
          </reference>
          <reference field="1" count="1">
            <x v="503"/>
          </reference>
          <reference field="2" count="1" selected="0">
            <x v="39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34"/>
          </reference>
          <reference field="1" count="1">
            <x v="1044"/>
          </reference>
          <reference field="2" count="1" selected="0">
            <x v="39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49"/>
          </reference>
          <reference field="1" count="1">
            <x v="827"/>
          </reference>
          <reference field="2" count="1" selected="0">
            <x v="39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8"/>
          </reference>
          <reference field="1" count="1">
            <x v="157"/>
          </reference>
          <reference field="2" count="1" selected="0">
            <x v="40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34"/>
          </reference>
          <reference field="1" count="1">
            <x v="126"/>
          </reference>
          <reference field="2" count="1" selected="0">
            <x v="40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47"/>
          </reference>
          <reference field="1" count="2">
            <x v="687"/>
            <x v="708"/>
          </reference>
          <reference field="2" count="1" selected="0">
            <x v="40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1"/>
          </reference>
          <reference field="1" count="1">
            <x v="1038"/>
          </reference>
          <reference field="2" count="1" selected="0">
            <x v="41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8"/>
          </reference>
          <reference field="1" count="1">
            <x v="244"/>
          </reference>
          <reference field="2" count="1" selected="0">
            <x v="42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4"/>
          </reference>
          <reference field="1" count="1">
            <x v="776"/>
          </reference>
          <reference field="2" count="1" selected="0">
            <x v="42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43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36"/>
          </reference>
          <reference field="1" count="1">
            <x v="1033"/>
          </reference>
          <reference field="2" count="1" selected="0">
            <x v="44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1"/>
          </reference>
          <reference field="1" count="1">
            <x v="1039"/>
          </reference>
          <reference field="2" count="1" selected="0">
            <x v="45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34"/>
          </reference>
          <reference field="1" count="1">
            <x v="216"/>
          </reference>
          <reference field="2" count="1" selected="0">
            <x v="45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36"/>
          </reference>
          <reference field="1" count="1">
            <x v="681"/>
          </reference>
          <reference field="2" count="1" selected="0">
            <x v="4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1"/>
          </reference>
          <reference field="1" count="1">
            <x v="146"/>
          </reference>
          <reference field="2" count="1" selected="0">
            <x v="46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35"/>
          </reference>
          <reference field="1" count="1">
            <x v="530"/>
          </reference>
          <reference field="2" count="1" selected="0">
            <x v="46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39"/>
          </reference>
          <reference field="1" count="1">
            <x v="680"/>
          </reference>
          <reference field="2" count="1" selected="0">
            <x v="46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8"/>
          </reference>
          <reference field="1" count="1">
            <x v="382"/>
          </reference>
          <reference field="2" count="1" selected="0">
            <x v="47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12"/>
          </reference>
          <reference field="1" count="1">
            <x v="345"/>
          </reference>
          <reference field="2" count="1" selected="0">
            <x v="47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14"/>
          </reference>
          <reference field="1" count="1">
            <x v="42"/>
          </reference>
          <reference field="2" count="1" selected="0">
            <x v="47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47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47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12"/>
          </reference>
          <reference field="1" count="1">
            <x v="304"/>
          </reference>
          <reference field="2" count="1" selected="0">
            <x v="48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35"/>
          </reference>
          <reference field="1" count="1">
            <x v="603"/>
          </reference>
          <reference field="2" count="1" selected="0">
            <x v="48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14"/>
          </reference>
          <reference field="1" count="1">
            <x v="385"/>
          </reference>
          <reference field="2" count="1" selected="0">
            <x v="49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4"/>
          </reference>
          <reference field="1" count="1">
            <x v="897"/>
          </reference>
          <reference field="2" count="1" selected="0">
            <x v="49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39"/>
          </reference>
          <reference field="1" count="1">
            <x v="677"/>
          </reference>
          <reference field="2" count="1" selected="0">
            <x v="49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40"/>
          </reference>
          <reference field="1" count="1">
            <x v="618"/>
          </reference>
          <reference field="2" count="1" selected="0">
            <x v="49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48"/>
          </reference>
          <reference field="1" count="1">
            <x v="54"/>
          </reference>
          <reference field="2" count="1" selected="0">
            <x v="49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49"/>
          </reference>
          <reference field="1" count="1">
            <x v="973"/>
          </reference>
          <reference field="2" count="1" selected="0">
            <x v="49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50"/>
          </reference>
          <reference field="1" count="1">
            <x v="1049"/>
          </reference>
          <reference field="2" count="1" selected="0">
            <x v="49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49"/>
          </reference>
          <reference field="1" count="1">
            <x v="572"/>
          </reference>
          <reference field="2" count="1" selected="0">
            <x v="50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16"/>
          </reference>
          <reference field="1" count="1">
            <x v="1152"/>
          </reference>
          <reference field="2" count="1" selected="0">
            <x v="51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52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39"/>
          </reference>
          <reference field="1" count="2">
            <x v="571"/>
            <x v="926"/>
          </reference>
          <reference field="2" count="1" selected="0">
            <x v="52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35"/>
          </reference>
          <reference field="1" count="1">
            <x v="932"/>
          </reference>
          <reference field="2" count="1" selected="0">
            <x v="53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16"/>
          </reference>
          <reference field="1" count="1">
            <x v="83"/>
          </reference>
          <reference field="2" count="1" selected="0">
            <x v="54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13"/>
          </reference>
          <reference field="1" count="1">
            <x v="772"/>
          </reference>
          <reference field="2" count="1" selected="0">
            <x v="55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16"/>
          </reference>
          <reference field="1" count="1">
            <x v="416"/>
          </reference>
          <reference field="2" count="1" selected="0">
            <x v="55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3"/>
          </reference>
          <reference field="1" count="1">
            <x v="888"/>
          </reference>
          <reference field="2" count="1" selected="0">
            <x v="55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48"/>
          </reference>
          <reference field="1" count="1">
            <x v="15"/>
          </reference>
          <reference field="2" count="1" selected="0">
            <x v="55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0"/>
          </reference>
          <reference field="1" count="1">
            <x v="1067"/>
          </reference>
          <reference field="2" count="1" selected="0">
            <x v="56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5"/>
          </reference>
          <reference field="1" count="1">
            <x v="614"/>
          </reference>
          <reference field="2" count="1" selected="0">
            <x v="56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14"/>
          </reference>
          <reference field="1" count="2">
            <x v="218"/>
            <x v="776"/>
          </reference>
          <reference field="2" count="1" selected="0">
            <x v="56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4"/>
          </reference>
          <reference field="1" count="1">
            <x v="948"/>
          </reference>
          <reference field="2" count="1" selected="0">
            <x v="56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36"/>
          </reference>
          <reference field="1" count="1">
            <x v="781"/>
          </reference>
          <reference field="2" count="1" selected="0">
            <x v="56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39"/>
          </reference>
          <reference field="1" count="1">
            <x v="702"/>
          </reference>
          <reference field="2" count="1" selected="0">
            <x v="56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49"/>
          </reference>
          <reference field="1" count="1">
            <x v="454"/>
          </reference>
          <reference field="2" count="1" selected="0">
            <x v="56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11"/>
          </reference>
          <reference field="1" count="1">
            <x v="854"/>
          </reference>
          <reference field="2" count="1" selected="0">
            <x v="57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16"/>
          </reference>
          <reference field="1" count="1">
            <x v="387"/>
          </reference>
          <reference field="2" count="1" selected="0">
            <x v="58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0"/>
          </reference>
          <reference field="1" count="1">
            <x v="550"/>
          </reference>
          <reference field="2" count="1" selected="0">
            <x v="58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12"/>
          </reference>
          <reference field="1" count="1">
            <x v="732"/>
          </reference>
          <reference field="2" count="1" selected="0">
            <x v="59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14"/>
          </reference>
          <reference field="1" count="1">
            <x v="663"/>
          </reference>
          <reference field="2" count="1" selected="0">
            <x v="59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4"/>
          </reference>
          <reference field="1" count="2">
            <x v="754"/>
            <x v="776"/>
          </reference>
          <reference field="2" count="1" selected="0">
            <x v="59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5"/>
          </reference>
          <reference field="1" count="1">
            <x v="184"/>
          </reference>
          <reference field="2" count="1" selected="0">
            <x v="60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34"/>
          </reference>
          <reference field="1" count="1">
            <x v="332"/>
          </reference>
          <reference field="2" count="1" selected="0">
            <x v="6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12"/>
          </reference>
          <reference field="1" count="1">
            <x v="428"/>
          </reference>
          <reference field="2" count="1" selected="0">
            <x v="61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41"/>
          </reference>
          <reference field="1" count="1">
            <x v="1167"/>
          </reference>
          <reference field="2" count="1" selected="0">
            <x v="62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48"/>
          </reference>
          <reference field="1" count="1">
            <x v="368"/>
          </reference>
          <reference field="2" count="1" selected="0">
            <x v="62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12"/>
          </reference>
          <reference field="1" count="1">
            <x v="412"/>
          </reference>
          <reference field="2" count="1" selected="0">
            <x v="63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1"/>
          </reference>
          <reference field="1" count="1">
            <x v="279"/>
          </reference>
          <reference field="2" count="1" selected="0">
            <x v="64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31"/>
          </reference>
          <reference field="1" count="1">
            <x v="986"/>
          </reference>
          <reference field="2" count="1" selected="0">
            <x v="64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35"/>
          </reference>
          <reference field="1" count="1">
            <x v="210"/>
          </reference>
          <reference field="2" count="1" selected="0">
            <x v="6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43"/>
          </reference>
          <reference field="1" count="1">
            <x v="989"/>
          </reference>
          <reference field="2" count="1" selected="0">
            <x v="64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45"/>
          </reference>
          <reference field="1" count="1">
            <x v="72"/>
          </reference>
          <reference field="2" count="1" selected="0">
            <x v="64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49"/>
          </reference>
          <reference field="1" count="1">
            <x v="1197"/>
          </reference>
          <reference field="2" count="1" selected="0">
            <x v="64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16"/>
          </reference>
          <reference field="1" count="1">
            <x v="341"/>
          </reference>
          <reference field="2" count="1" selected="0">
            <x v="65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44"/>
          </reference>
          <reference field="1" count="1">
            <x v="620"/>
          </reference>
          <reference field="2" count="1" selected="0">
            <x v="66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8"/>
          </reference>
          <reference field="1" count="1">
            <x v="823"/>
          </reference>
          <reference field="2" count="1" selected="0">
            <x v="67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12"/>
          </reference>
          <reference field="1" count="1">
            <x v="356"/>
          </reference>
          <reference field="2" count="1" selected="0">
            <x v="67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31"/>
          </reference>
          <reference field="1" count="1">
            <x v="863"/>
          </reference>
          <reference field="2" count="1" selected="0">
            <x v="67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36"/>
          </reference>
          <reference field="1" count="1">
            <x v="683"/>
          </reference>
          <reference field="2" count="1" selected="0">
            <x v="67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43"/>
          </reference>
          <reference field="1" count="1">
            <x v="837"/>
          </reference>
          <reference field="2" count="1" selected="0">
            <x v="67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48"/>
          </reference>
          <reference field="1" count="1">
            <x v="776"/>
          </reference>
          <reference field="2" count="1" selected="0">
            <x v="67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7"/>
          </reference>
          <reference field="1" count="1">
            <x v="41"/>
          </reference>
          <reference field="2" count="1" selected="0">
            <x v="68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12"/>
          </reference>
          <reference field="1" count="1">
            <x v="134"/>
          </reference>
          <reference field="2" count="1" selected="0">
            <x v="69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0"/>
          </reference>
          <reference field="1" count="1">
            <x v="247"/>
          </reference>
          <reference field="2" count="1" selected="0">
            <x v="69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11"/>
          </reference>
          <reference field="1" count="1">
            <x v="857"/>
          </reference>
          <reference field="2" count="1" selected="0">
            <x v="70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14"/>
          </reference>
          <reference field="1" count="1">
            <x v="231"/>
          </reference>
          <reference field="2" count="1" selected="0">
            <x v="70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36"/>
          </reference>
          <reference field="1" count="1">
            <x v="867"/>
          </reference>
          <reference field="2" count="1" selected="0">
            <x v="70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39"/>
          </reference>
          <reference field="1" count="1">
            <x v="757"/>
          </reference>
          <reference field="2" count="1" selected="0">
            <x v="70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41"/>
          </reference>
          <reference field="1" count="1">
            <x v="833"/>
          </reference>
          <reference field="2" count="1" selected="0">
            <x v="70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12"/>
          </reference>
          <reference field="1" count="1">
            <x v="537"/>
          </reference>
          <reference field="2" count="1" selected="0">
            <x v="71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50"/>
          </reference>
          <reference field="1" count="1">
            <x v="488"/>
          </reference>
          <reference field="2" count="1" selected="0">
            <x v="72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34"/>
          </reference>
          <reference field="1" count="1">
            <x v="323"/>
          </reference>
          <reference field="2" count="1" selected="0">
            <x v="73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48"/>
          </reference>
          <reference field="1" count="1">
            <x v="776"/>
          </reference>
          <reference field="2" count="1" selected="0">
            <x v="73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4"/>
          </reference>
          <reference field="1" count="1">
            <x v="1088"/>
          </reference>
          <reference field="2" count="1" selected="0">
            <x v="74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16"/>
          </reference>
          <reference field="1" count="1">
            <x v="1153"/>
          </reference>
          <reference field="2" count="1" selected="0">
            <x v="75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33"/>
          </reference>
          <reference field="1" count="1">
            <x v="743"/>
          </reference>
          <reference field="2" count="1" selected="0">
            <x v="7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48"/>
          </reference>
          <reference field="1" count="1">
            <x v="59"/>
          </reference>
          <reference field="2" count="1" selected="0">
            <x v="7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12"/>
          </reference>
          <reference field="1" count="1">
            <x v="532"/>
          </reference>
          <reference field="2" count="1" selected="0">
            <x v="76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3"/>
          </reference>
          <reference field="1" count="1">
            <x v="878"/>
          </reference>
          <reference field="2" count="1" selected="0">
            <x v="77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7"/>
          </reference>
          <reference field="1" count="1">
            <x v="1041"/>
          </reference>
          <reference field="2" count="1" selected="0">
            <x v="77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35"/>
          </reference>
          <reference field="1" count="1">
            <x v="498"/>
          </reference>
          <reference field="2" count="1" selected="0">
            <x v="77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36"/>
          </reference>
          <reference field="1" count="1">
            <x v="855"/>
          </reference>
          <reference field="2" count="1" selected="0">
            <x v="77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39"/>
          </reference>
          <reference field="1" count="1">
            <x v="934"/>
          </reference>
          <reference field="2" count="1" selected="0">
            <x v="77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49"/>
          </reference>
          <reference field="1" count="1">
            <x v="1025"/>
          </reference>
          <reference field="2" count="1" selected="0">
            <x v="77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50"/>
          </reference>
          <reference field="1" count="1">
            <x v="346"/>
          </reference>
          <reference field="2" count="1" selected="0">
            <x v="77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12"/>
          </reference>
          <reference field="1" count="1">
            <x v="1203"/>
          </reference>
          <reference field="2" count="1" selected="0">
            <x v="78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1"/>
          </reference>
          <reference field="1" count="2">
            <x v="159"/>
            <x v="403"/>
          </reference>
          <reference field="2" count="1" selected="0">
            <x v="79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39"/>
          </reference>
          <reference field="1" count="1">
            <x v="1107"/>
          </reference>
          <reference field="2" count="1" selected="0">
            <x v="79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5"/>
          </reference>
          <reference field="1" count="1">
            <x v="1116"/>
          </reference>
          <reference field="2" count="1" selected="0">
            <x v="80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8"/>
          </reference>
          <reference field="1" count="1">
            <x v="382"/>
          </reference>
          <reference field="2" count="1" selected="0">
            <x v="80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14"/>
          </reference>
          <reference field="1" count="1">
            <x v="951"/>
          </reference>
          <reference field="2" count="1" selected="0">
            <x v="80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41"/>
          </reference>
          <reference field="1" count="1">
            <x v="89"/>
          </reference>
          <reference field="2" count="1" selected="0">
            <x v="80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48"/>
          </reference>
          <reference field="1" count="1">
            <x v="54"/>
          </reference>
          <reference field="2" count="1" selected="0">
            <x v="80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34"/>
          </reference>
          <reference field="1" count="1">
            <x v="805"/>
          </reference>
          <reference field="2" count="1" selected="0">
            <x v="81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36"/>
          </reference>
          <reference field="1" count="1">
            <x v="839"/>
          </reference>
          <reference field="2" count="1" selected="0">
            <x v="82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16"/>
          </reference>
          <reference field="1" count="1">
            <x v="84"/>
          </reference>
          <reference field="2" count="1" selected="0">
            <x v="83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0"/>
          </reference>
          <reference field="1" count="1">
            <x v="1061"/>
          </reference>
          <reference field="2" count="1" selected="0">
            <x v="84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48"/>
          </reference>
          <reference field="1" count="1">
            <x v="533"/>
          </reference>
          <reference field="2" count="1" selected="0">
            <x v="84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14"/>
          </reference>
          <reference field="1" count="1">
            <x v="810"/>
          </reference>
          <reference field="2" count="1" selected="0">
            <x v="85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7"/>
          </reference>
          <reference field="1" count="1">
            <x v="682"/>
          </reference>
          <reference field="2" count="1" selected="0">
            <x v="86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12"/>
          </reference>
          <reference field="1" count="1">
            <x v="390"/>
          </reference>
          <reference field="2" count="1" selected="0">
            <x v="86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14"/>
          </reference>
          <reference field="1" count="1">
            <x v="1160"/>
          </reference>
          <reference field="2" count="1" selected="0">
            <x v="86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4"/>
          </reference>
          <reference field="1" count="1">
            <x v="689"/>
          </reference>
          <reference field="2" count="1" selected="0">
            <x v="86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33"/>
          </reference>
          <reference field="1" count="1">
            <x v="686"/>
          </reference>
          <reference field="2" count="1" selected="0">
            <x v="86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36"/>
          </reference>
          <reference field="1" count="1">
            <x v="199"/>
          </reference>
          <reference field="2" count="1" selected="0">
            <x v="86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47"/>
          </reference>
          <reference field="1" count="1">
            <x v="320"/>
          </reference>
          <reference field="2" count="1" selected="0">
            <x v="86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35"/>
          </reference>
          <reference field="1" count="1">
            <x v="413"/>
          </reference>
          <reference field="2" count="1" selected="0">
            <x v="87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8"/>
          </reference>
          <reference field="1" count="1">
            <x v="472"/>
          </reference>
          <reference field="2" count="1" selected="0">
            <x v="8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2"/>
          </reference>
          <reference field="1" count="1">
            <x v="134"/>
          </reference>
          <reference field="2" count="1" selected="0">
            <x v="8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16"/>
          </reference>
          <reference field="1" count="1">
            <x v="295"/>
          </reference>
          <reference field="2" count="1" selected="0">
            <x v="88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39"/>
          </reference>
          <reference field="1" count="1">
            <x v="518"/>
          </reference>
          <reference field="2" count="1" selected="0">
            <x v="88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40"/>
          </reference>
          <reference field="1" count="1">
            <x v="945"/>
          </reference>
          <reference field="2" count="1" selected="0">
            <x v="88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"/>
          </reference>
          <reference field="1" count="1">
            <x v="879"/>
          </reference>
          <reference field="2" count="1" selected="0">
            <x v="89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9"/>
          </reference>
          <reference field="1" count="1">
            <x v="588"/>
          </reference>
          <reference field="2" count="1" selected="0">
            <x v="89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4"/>
          </reference>
          <reference field="1" count="1">
            <x v="42"/>
          </reference>
          <reference field="2" count="1" selected="0">
            <x v="89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89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39"/>
          </reference>
          <reference field="1" count="1">
            <x v="758"/>
          </reference>
          <reference field="2" count="1" selected="0">
            <x v="89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48"/>
          </reference>
          <reference field="1" count="1">
            <x v="982"/>
          </reference>
          <reference field="2" count="1" selected="0">
            <x v="89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49"/>
          </reference>
          <reference field="1" count="1">
            <x v="573"/>
          </reference>
          <reference field="2" count="1" selected="0">
            <x v="8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47"/>
          </reference>
          <reference field="1" count="1">
            <x v="208"/>
          </reference>
          <reference field="2" count="1" selected="0">
            <x v="90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2"/>
          </reference>
          <reference field="1" count="3">
            <x v="225"/>
            <x v="615"/>
            <x v="741"/>
          </reference>
          <reference field="2" count="1" selected="0">
            <x v="91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0"/>
          </reference>
          <reference field="1" count="1">
            <x v="544"/>
          </reference>
          <reference field="2" count="1" selected="0">
            <x v="91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36"/>
          </reference>
          <reference field="1" count="1">
            <x v="232"/>
          </reference>
          <reference field="2" count="1" selected="0">
            <x v="92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8"/>
          </reference>
          <reference field="1" count="1">
            <x v="167"/>
          </reference>
          <reference field="2" count="1" selected="0">
            <x v="93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24"/>
          </reference>
          <reference field="1" count="1">
            <x v="1047"/>
          </reference>
          <reference field="2" count="1" selected="0">
            <x v="93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33"/>
          </reference>
          <reference field="1" count="1">
            <x v="846"/>
          </reference>
          <reference field="2" count="1" selected="0">
            <x v="93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39"/>
          </reference>
          <reference field="1" count="1">
            <x v="909"/>
          </reference>
          <reference field="2" count="1" selected="0">
            <x v="93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40"/>
          </reference>
          <reference field="1" count="2">
            <x v="482"/>
            <x v="799"/>
          </reference>
          <reference field="2" count="1" selected="0">
            <x v="93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6"/>
          </reference>
          <reference field="1" count="1">
            <x v="983"/>
          </reference>
          <reference field="2" count="1" selected="0">
            <x v="94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34"/>
          </reference>
          <reference field="1" count="1">
            <x v="209"/>
          </reference>
          <reference field="2" count="1" selected="0">
            <x v="94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3"/>
          </reference>
          <reference field="1" count="1">
            <x v="528"/>
          </reference>
          <reference field="2" count="1" selected="0">
            <x v="95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1"/>
          </reference>
          <reference field="1" count="1">
            <x v="503"/>
          </reference>
          <reference field="2" count="1" selected="0">
            <x v="95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36"/>
          </reference>
          <reference field="1" count="1">
            <x v="875"/>
          </reference>
          <reference field="2" count="1" selected="0">
            <x v="95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45"/>
          </reference>
          <reference field="1" count="1">
            <x v="306"/>
          </reference>
          <reference field="2" count="1" selected="0">
            <x v="95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12"/>
          </reference>
          <reference field="1" count="1">
            <x v="660"/>
          </reference>
          <reference field="2" count="1" selected="0">
            <x v="96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47"/>
          </reference>
          <reference field="1" count="1">
            <x v="969"/>
          </reference>
          <reference field="2" count="1" selected="0">
            <x v="96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5"/>
          </reference>
          <reference field="1" count="1">
            <x v="184"/>
          </reference>
          <reference field="2" count="1" selected="0">
            <x v="97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0"/>
          </reference>
          <reference field="1" count="2">
            <x v="351"/>
            <x v="486"/>
          </reference>
          <reference field="2" count="1" selected="0">
            <x v="97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2"/>
          </reference>
          <reference field="1" count="1">
            <x v="90"/>
          </reference>
          <reference field="2" count="1" selected="0">
            <x v="9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3"/>
          </reference>
          <reference field="1" count="1">
            <x v="750"/>
          </reference>
          <reference field="2" count="1" selected="0">
            <x v="99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4"/>
          </reference>
          <reference field="1" count="1">
            <x v="629"/>
          </reference>
          <reference field="2" count="1" selected="0">
            <x v="99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6"/>
          </reference>
          <reference field="1" count="2">
            <x v="676"/>
            <x v="1151"/>
          </reference>
          <reference field="2" count="1" selected="0">
            <x v="99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4"/>
          </reference>
          <reference field="1" count="2">
            <x v="607"/>
            <x v="776"/>
          </reference>
          <reference field="2" count="1" selected="0">
            <x v="99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34"/>
          </reference>
          <reference field="1" count="1">
            <x v="348"/>
          </reference>
          <reference field="2" count="1" selected="0">
            <x v="99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39"/>
          </reference>
          <reference field="1" count="1">
            <x v="921"/>
          </reference>
          <reference field="2" count="1" selected="0">
            <x v="99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48"/>
          </reference>
          <reference field="1" count="2">
            <x v="289"/>
            <x v="456"/>
          </reference>
          <reference field="2" count="1" selected="0">
            <x v="99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3"/>
          </reference>
          <reference field="1" count="1">
            <x v="999"/>
          </reference>
          <reference field="2" count="1" selected="0">
            <x v="100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16"/>
          </reference>
          <reference field="1" count="1">
            <x v="105"/>
          </reference>
          <reference field="2" count="1" selected="0">
            <x v="100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8"/>
          </reference>
          <reference field="1" count="2">
            <x v="103"/>
            <x v="328"/>
          </reference>
          <reference field="2" count="1" selected="0">
            <x v="100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3"/>
          </reference>
          <reference field="1" count="1">
            <x v="1083"/>
          </reference>
          <reference field="2" count="1" selected="0">
            <x v="100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4"/>
          </reference>
          <reference field="1" count="1">
            <x v="201"/>
          </reference>
          <reference field="2" count="1" selected="0">
            <x v="100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5"/>
          </reference>
          <reference field="1" count="1">
            <x v="303"/>
          </reference>
          <reference field="2" count="1" selected="0">
            <x v="100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35"/>
          </reference>
          <reference field="1" count="1">
            <x v="147"/>
          </reference>
          <reference field="2" count="1" selected="0">
            <x v="100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41"/>
          </reference>
          <reference field="1" count="1">
            <x v="130"/>
          </reference>
          <reference field="2" count="1" selected="0">
            <x v="100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48"/>
          </reference>
          <reference field="1" count="1">
            <x v="366"/>
          </reference>
          <reference field="2" count="1" selected="0">
            <x v="100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9"/>
          </reference>
          <reference field="1" count="1">
            <x v="1056"/>
          </reference>
          <reference field="2" count="1" selected="0">
            <x v="101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5"/>
          </reference>
          <reference field="1" count="1">
            <x v="480"/>
          </reference>
          <reference field="2" count="1" selected="0">
            <x v="101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16"/>
          </reference>
          <reference field="1" count="1">
            <x v="1132"/>
          </reference>
          <reference field="2" count="1" selected="0">
            <x v="101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01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01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36"/>
          </reference>
          <reference field="1" count="1">
            <x v="299"/>
          </reference>
          <reference field="2" count="1" selected="0">
            <x v="101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43"/>
          </reference>
          <reference field="1" count="1">
            <x v="849"/>
          </reference>
          <reference field="2" count="1" selected="0">
            <x v="10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48"/>
          </reference>
          <reference field="1" count="1">
            <x v="1054"/>
          </reference>
          <reference field="2" count="1" selected="0">
            <x v="101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4"/>
          </reference>
          <reference field="1" count="1">
            <x v="1087"/>
          </reference>
          <reference field="2" count="1" selected="0">
            <x v="102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12"/>
          </reference>
          <reference field="1" count="2">
            <x v="77"/>
            <x v="174"/>
          </reference>
          <reference field="2" count="1" selected="0">
            <x v="103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18"/>
          </reference>
          <reference field="1" count="1">
            <x v="150"/>
          </reference>
          <reference field="2" count="1" selected="0">
            <x v="103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0"/>
          </reference>
          <reference field="1" count="1">
            <x v="504"/>
          </reference>
          <reference field="2" count="1" selected="0">
            <x v="103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1"/>
          </reference>
          <reference field="1" count="1">
            <x v="815"/>
          </reference>
          <reference field="2" count="1" selected="0">
            <x v="103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2"/>
          </reference>
          <reference field="1" count="1">
            <x v="750"/>
          </reference>
          <reference field="2" count="1" selected="0">
            <x v="103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3"/>
          </reference>
          <reference field="1" count="1">
            <x v="538"/>
          </reference>
          <reference field="2" count="1" selected="0">
            <x v="103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4"/>
          </reference>
          <reference field="1" count="1">
            <x v="369"/>
          </reference>
          <reference field="2" count="1" selected="0">
            <x v="103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35"/>
          </reference>
          <reference field="1" count="1">
            <x v="354"/>
          </reference>
          <reference field="2" count="1" selected="0">
            <x v="103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103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11"/>
          </reference>
          <reference field="1" count="1">
            <x v="859"/>
          </reference>
          <reference field="2" count="1" selected="0">
            <x v="104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14"/>
          </reference>
          <reference field="1" count="1">
            <x v="257"/>
          </reference>
          <reference field="2" count="1" selected="0">
            <x v="10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36"/>
          </reference>
          <reference field="1" count="1">
            <x v="1181"/>
          </reference>
          <reference field="2" count="1" selected="0">
            <x v="104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48"/>
          </reference>
          <reference field="1" count="1">
            <x v="717"/>
          </reference>
          <reference field="2" count="1" selected="0">
            <x v="10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"/>
          </reference>
          <reference field="1" count="1">
            <x v="128"/>
          </reference>
          <reference field="2" count="1" selected="0">
            <x v="105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3"/>
          </reference>
          <reference field="1" count="1">
            <x v="907"/>
          </reference>
          <reference field="2" count="1" selected="0">
            <x v="105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12"/>
          </reference>
          <reference field="1" count="1">
            <x v="404"/>
          </reference>
          <reference field="2" count="1" selected="0">
            <x v="105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6"/>
          </reference>
          <reference field="1" count="2">
            <x v="1093"/>
            <x v="1131"/>
          </reference>
          <reference field="2" count="1" selected="0">
            <x v="105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05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39"/>
          </reference>
          <reference field="1" count="4">
            <x v="515"/>
            <x v="599"/>
            <x v="901"/>
            <x v="996"/>
          </reference>
          <reference field="2" count="1" selected="0">
            <x v="105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40"/>
          </reference>
          <reference field="1" count="1">
            <x v="637"/>
          </reference>
          <reference field="2" count="1" selected="0">
            <x v="105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41"/>
          </reference>
          <reference field="1" count="3">
            <x v="107"/>
            <x v="495"/>
            <x v="824"/>
          </reference>
          <reference field="2" count="1" selected="0">
            <x v="105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48"/>
          </reference>
          <reference field="1" count="1">
            <x v="271"/>
          </reference>
          <reference field="2" count="1" selected="0">
            <x v="10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8"/>
          </reference>
          <reference field="1" count="1">
            <x v="195"/>
          </reference>
          <reference field="2" count="1" selected="0">
            <x v="106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12"/>
          </reference>
          <reference field="1" count="1">
            <x v="135"/>
          </reference>
          <reference field="2" count="1" selected="0">
            <x v="106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3"/>
          </reference>
          <reference field="1" count="1">
            <x v="1163"/>
          </reference>
          <reference field="2" count="1" selected="0">
            <x v="106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6"/>
          </reference>
          <reference field="1" count="2">
            <x v="25"/>
            <x v="1046"/>
          </reference>
          <reference field="2" count="1" selected="0">
            <x v="106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8"/>
          </reference>
          <reference field="1" count="1">
            <x v="947"/>
          </reference>
          <reference field="2" count="1" selected="0">
            <x v="106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06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6"/>
          </reference>
          <reference field="1" count="4">
            <x v="256"/>
            <x v="425"/>
            <x v="581"/>
            <x v="793"/>
          </reference>
          <reference field="2" count="1" selected="0">
            <x v="107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18"/>
          </reference>
          <reference field="1" count="1">
            <x v="622"/>
          </reference>
          <reference field="2" count="1" selected="0">
            <x v="107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0"/>
          </reference>
          <reference field="1" count="1">
            <x v="431"/>
          </reference>
          <reference field="2" count="1" selected="0">
            <x v="107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4"/>
          </reference>
          <reference field="1" count="1">
            <x v="776"/>
          </reference>
          <reference field="2" count="1" selected="0">
            <x v="107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37"/>
          </reference>
          <reference field="1" count="1">
            <x v="692"/>
          </reference>
          <reference field="2" count="1" selected="0">
            <x v="107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40"/>
          </reference>
          <reference field="1" count="1">
            <x v="794"/>
          </reference>
          <reference field="2" count="1" selected="0">
            <x v="107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5"/>
          </reference>
          <reference field="1" count="1">
            <x v="238"/>
          </reference>
          <reference field="2" count="1" selected="0">
            <x v="10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8"/>
          </reference>
          <reference field="1" count="3">
            <x v="776"/>
            <x v="963"/>
            <x v="1172"/>
          </reference>
          <reference field="2" count="1" selected="0">
            <x v="108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08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7"/>
          </reference>
          <reference field="1" count="1">
            <x v="22"/>
          </reference>
          <reference field="2" count="1" selected="0">
            <x v="108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108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48"/>
          </reference>
          <reference field="1" count="1">
            <x v="451"/>
          </reference>
          <reference field="2" count="1" selected="0">
            <x v="108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0"/>
          </reference>
          <reference field="1" count="1">
            <x v="364"/>
          </reference>
          <reference field="2" count="1" selected="0">
            <x v="109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16"/>
          </reference>
          <reference field="1" count="2">
            <x v="586"/>
            <x v="705"/>
          </reference>
          <reference field="2" count="1" selected="0">
            <x v="109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4"/>
          </reference>
          <reference field="1" count="1">
            <x v="922"/>
          </reference>
          <reference field="2" count="1" selected="0">
            <x v="109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35"/>
          </reference>
          <reference field="1" count="2">
            <x v="699"/>
            <x v="753"/>
          </reference>
          <reference field="2" count="1" selected="0">
            <x v="109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40"/>
          </reference>
          <reference field="1" count="1">
            <x v="749"/>
          </reference>
          <reference field="2" count="1" selected="0">
            <x v="109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48"/>
          </reference>
          <reference field="1" count="1">
            <x v="9"/>
          </reference>
          <reference field="2" count="1" selected="0">
            <x v="109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12"/>
          </reference>
          <reference field="1" count="1">
            <x v="285"/>
          </reference>
          <reference field="2" count="1" selected="0">
            <x v="110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14"/>
          </reference>
          <reference field="1" count="1">
            <x v="82"/>
          </reference>
          <reference field="2" count="1" selected="0">
            <x v="110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3"/>
          </reference>
          <reference field="1" count="1">
            <x v="1140"/>
          </reference>
          <reference field="2" count="1" selected="0">
            <x v="110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4"/>
          </reference>
          <reference field="1" count="1">
            <x v="880"/>
          </reference>
          <reference field="2" count="1" selected="0">
            <x v="110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39"/>
          </reference>
          <reference field="1" count="2">
            <x v="185"/>
            <x v="1026"/>
          </reference>
          <reference field="2" count="1" selected="0">
            <x v="110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40"/>
          </reference>
          <reference field="1" count="3">
            <x v="362"/>
            <x v="414"/>
            <x v="1092"/>
          </reference>
          <reference field="2" count="1" selected="0">
            <x v="110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47"/>
          </reference>
          <reference field="1" count="1">
            <x v="1096"/>
          </reference>
          <reference field="2" count="1" selected="0">
            <x v="11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48"/>
          </reference>
          <reference field="1" count="1">
            <x v="214"/>
          </reference>
          <reference field="2" count="1" selected="0">
            <x v="110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111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0"/>
          </reference>
          <reference field="1" count="3">
            <x v="731"/>
            <x v="984"/>
            <x v="1195"/>
          </reference>
          <reference field="2" count="1" selected="0">
            <x v="11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1"/>
          </reference>
          <reference field="1" count="1">
            <x v="279"/>
          </reference>
          <reference field="2" count="1" selected="0">
            <x v="111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2"/>
          </reference>
          <reference field="1" count="1">
            <x v="604"/>
          </reference>
          <reference field="2" count="1" selected="0">
            <x v="111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7"/>
          </reference>
          <reference field="1" count="1">
            <x v="21"/>
          </reference>
          <reference field="2" count="1" selected="0">
            <x v="111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35"/>
          </reference>
          <reference field="1" count="1">
            <x v="8"/>
          </reference>
          <reference field="2" count="1" selected="0">
            <x v="111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40"/>
          </reference>
          <reference field="1" count="1">
            <x v="554"/>
          </reference>
          <reference field="2" count="1" selected="0">
            <x v="111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46"/>
          </reference>
          <reference field="1" count="1">
            <x v="237"/>
          </reference>
          <reference field="2" count="1" selected="0">
            <x v="111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49"/>
          </reference>
          <reference field="1" count="1">
            <x v="742"/>
          </reference>
          <reference field="2" count="1" selected="0">
            <x v="111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12"/>
          </reference>
          <reference field="1" count="1">
            <x v="537"/>
          </reference>
          <reference field="2" count="1" selected="0">
            <x v="112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14"/>
          </reference>
          <reference field="1" count="1">
            <x v="957"/>
          </reference>
          <reference field="2" count="1" selected="0">
            <x v="112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16"/>
          </reference>
          <reference field="1" count="1">
            <x v="666"/>
          </reference>
          <reference field="2" count="1" selected="0">
            <x v="112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12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0"/>
          </reference>
          <reference field="1" count="1">
            <x v="499"/>
          </reference>
          <reference field="2" count="1" selected="0">
            <x v="112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4"/>
          </reference>
          <reference field="1" count="1">
            <x v="896"/>
          </reference>
          <reference field="2" count="1" selected="0">
            <x v="112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3"/>
          </reference>
          <reference field="1" count="1">
            <x v="1009"/>
          </reference>
          <reference field="2" count="1" selected="0">
            <x v="113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4"/>
          </reference>
          <reference field="1" count="1">
            <x v="931"/>
          </reference>
          <reference field="2" count="1" selected="0">
            <x v="113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6"/>
          </reference>
          <reference field="1" count="1">
            <x v="788"/>
          </reference>
          <reference field="2" count="1" selected="0">
            <x v="113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7"/>
          </reference>
          <reference field="1" count="1">
            <x v="525"/>
          </reference>
          <reference field="2" count="1" selected="0">
            <x v="113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8"/>
          </reference>
          <reference field="1" count="4">
            <x v="149"/>
            <x v="442"/>
            <x v="776"/>
            <x v="777"/>
          </reference>
          <reference field="2" count="1" selected="0">
            <x v="113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36"/>
          </reference>
          <reference field="1" count="1">
            <x v="875"/>
          </reference>
          <reference field="2" count="1" selected="0">
            <x v="113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40"/>
          </reference>
          <reference field="1" count="1">
            <x v="1150"/>
          </reference>
          <reference field="2" count="1" selected="0">
            <x v="113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41"/>
          </reference>
          <reference field="1" count="1">
            <x v="684"/>
          </reference>
          <reference field="2" count="1" selected="0">
            <x v="113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48"/>
          </reference>
          <reference field="1" count="1">
            <x v="224"/>
          </reference>
          <reference field="2" count="1" selected="0">
            <x v="113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8"/>
          </reference>
          <reference field="1" count="1">
            <x v="625"/>
          </reference>
          <reference field="2" count="1" selected="0">
            <x v="114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18"/>
          </reference>
          <reference field="1" count="1">
            <x v="464"/>
          </reference>
          <reference field="2" count="1" selected="0">
            <x v="115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115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35"/>
          </reference>
          <reference field="1" count="1">
            <x v="727"/>
          </reference>
          <reference field="2" count="1" selected="0">
            <x v="11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38"/>
          </reference>
          <reference field="1" count="1">
            <x v="844"/>
          </reference>
          <reference field="2" count="1" selected="0">
            <x v="115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40"/>
          </reference>
          <reference field="1" count="2">
            <x v="1109"/>
            <x v="1139"/>
          </reference>
          <reference field="2" count="1" selected="0">
            <x v="115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50"/>
          </reference>
          <reference field="1" count="1">
            <x v="725"/>
          </reference>
          <reference field="2" count="1" selected="0">
            <x v="115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12"/>
          </reference>
          <reference field="1" count="2">
            <x v="43"/>
            <x v="417"/>
          </reference>
          <reference field="2" count="1" selected="0">
            <x v="116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13"/>
          </reference>
          <reference field="1" count="1">
            <x v="999"/>
          </reference>
          <reference field="2" count="1" selected="0">
            <x v="116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14"/>
          </reference>
          <reference field="1" count="1">
            <x v="370"/>
          </reference>
          <reference field="2" count="1" selected="0">
            <x v="116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16"/>
          </reference>
          <reference field="1" count="1">
            <x v="691"/>
          </reference>
          <reference field="2" count="1" selected="0">
            <x v="11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16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1"/>
          </reference>
          <reference field="1" count="1">
            <x v="765"/>
          </reference>
          <reference field="2" count="1" selected="0">
            <x v="116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2"/>
          </reference>
          <reference field="1" count="2">
            <x v="388"/>
            <x v="777"/>
          </reference>
          <reference field="2" count="1" selected="0">
            <x v="116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3"/>
          </reference>
          <reference field="1" count="1">
            <x v="470"/>
          </reference>
          <reference field="2" count="1" selected="0">
            <x v="116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4"/>
          </reference>
          <reference field="1" count="1">
            <x v="944"/>
          </reference>
          <reference field="2" count="1" selected="0">
            <x v="116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36"/>
          </reference>
          <reference field="1" count="1">
            <x v="1178"/>
          </reference>
          <reference field="2" count="1" selected="0">
            <x v="116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39"/>
          </reference>
          <reference field="1" count="2">
            <x v="825"/>
            <x v="1123"/>
          </reference>
          <reference field="2" count="1" selected="0">
            <x v="116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40"/>
          </reference>
          <reference field="1" count="2">
            <x v="484"/>
            <x v="605"/>
          </reference>
          <reference field="2" count="1" selected="0">
            <x v="116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41"/>
          </reference>
          <reference field="1" count="1">
            <x v="678"/>
          </reference>
          <reference field="2" count="1" selected="0">
            <x v="11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43"/>
          </reference>
          <reference field="1" count="1">
            <x v="170"/>
          </reference>
          <reference field="2" count="1" selected="0">
            <x v="11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48"/>
          </reference>
          <reference field="1" count="2">
            <x v="291"/>
            <x v="458"/>
          </reference>
          <reference field="2" count="1" selected="0">
            <x v="116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49"/>
          </reference>
          <reference field="1" count="1">
            <x v="889"/>
          </reference>
          <reference field="2" count="1" selected="0">
            <x v="11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1"/>
          </reference>
          <reference field="1" count="1">
            <x v="406"/>
          </reference>
          <reference field="2" count="1" selected="0">
            <x v="117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14"/>
          </reference>
          <reference field="1" count="1">
            <x v="776"/>
          </reference>
          <reference field="2" count="1" selected="0">
            <x v="117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18"/>
          </reference>
          <reference field="1" count="4">
            <x v="375"/>
            <x v="377"/>
            <x v="776"/>
            <x v="779"/>
          </reference>
          <reference field="2" count="1" selected="0">
            <x v="117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4"/>
          </reference>
          <reference field="1" count="2">
            <x v="280"/>
            <x v="391"/>
          </reference>
          <reference field="2" count="1" selected="0">
            <x v="117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14"/>
          </reference>
          <reference field="1" count="1">
            <x v="40"/>
          </reference>
          <reference field="2" count="1" selected="0">
            <x v="118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16"/>
          </reference>
          <reference field="1" count="1">
            <x v="1081"/>
          </reference>
          <reference field="2" count="1" selected="0">
            <x v="118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18"/>
          </reference>
          <reference field="1" count="2">
            <x v="123"/>
            <x v="966"/>
          </reference>
          <reference field="2" count="1" selected="0">
            <x v="118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0"/>
          </reference>
          <reference field="1" count="6">
            <x v="10"/>
            <x v="57"/>
            <x v="613"/>
            <x v="735"/>
            <x v="801"/>
            <x v="822"/>
          </reference>
          <reference field="2" count="1" selected="0">
            <x v="118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2"/>
          </reference>
          <reference field="1" count="2">
            <x v="45"/>
            <x v="777"/>
          </reference>
          <reference field="2" count="1" selected="0">
            <x v="118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33"/>
          </reference>
          <reference field="1" count="1">
            <x v="1070"/>
          </reference>
          <reference field="2" count="1" selected="0">
            <x v="118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34"/>
          </reference>
          <reference field="1" count="1">
            <x v="874"/>
          </reference>
          <reference field="2" count="1" selected="0">
            <x v="118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38"/>
          </reference>
          <reference field="1" count="1">
            <x v="153"/>
          </reference>
          <reference field="2" count="1" selected="0">
            <x v="118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18"/>
          </reference>
          <reference field="1" count="1">
            <x v="204"/>
          </reference>
          <reference field="2" count="1" selected="0">
            <x v="119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4"/>
          </reference>
          <reference field="1" count="1">
            <x v="723"/>
          </reference>
          <reference field="2" count="1" selected="0">
            <x v="120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0"/>
          </reference>
          <reference field="1" count="3">
            <x v="288"/>
            <x v="491"/>
            <x v="930"/>
          </reference>
          <reference field="2" count="1" selected="0">
            <x v="120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20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40"/>
          </reference>
          <reference field="1" count="2">
            <x v="637"/>
            <x v="1138"/>
          </reference>
          <reference field="2" count="1" selected="0">
            <x v="120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4"/>
          </reference>
          <reference field="1" count="1">
            <x v="1162"/>
          </reference>
          <reference field="2" count="1" selected="0">
            <x v="121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2"/>
          </reference>
          <reference field="1" count="1">
            <x v="254"/>
          </reference>
          <reference field="2" count="1" selected="0">
            <x v="122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3"/>
          </reference>
          <reference field="1" count="1">
            <x v="161"/>
          </reference>
          <reference field="2" count="1" selected="0">
            <x v="122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6"/>
          </reference>
          <reference field="1" count="2">
            <x v="277"/>
            <x v="924"/>
          </reference>
          <reference field="2" count="1" selected="0">
            <x v="122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5"/>
          </reference>
          <reference field="1" count="2">
            <x v="381"/>
            <x v="510"/>
          </reference>
          <reference field="2" count="1" selected="0">
            <x v="122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39"/>
          </reference>
          <reference field="1" count="1">
            <x v="67"/>
          </reference>
          <reference field="2" count="1" selected="0">
            <x v="122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44"/>
          </reference>
          <reference field="1" count="1">
            <x v="654"/>
          </reference>
          <reference field="2" count="1" selected="0">
            <x v="122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48"/>
          </reference>
          <reference field="1" count="1">
            <x v="718"/>
          </reference>
          <reference field="2" count="1" selected="0">
            <x v="122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49"/>
          </reference>
          <reference field="1" count="1">
            <x v="1144"/>
          </reference>
          <reference field="2" count="1" selected="0">
            <x v="122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1" count="1">
            <x v="164"/>
          </reference>
          <reference field="2" count="1" selected="0">
            <x v="123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8"/>
          </reference>
          <reference field="1" count="1">
            <x v="997"/>
          </reference>
          <reference field="2" count="1" selected="0">
            <x v="12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4"/>
          </reference>
          <reference field="1" count="1">
            <x v="1077"/>
          </reference>
          <reference field="2" count="1" selected="0">
            <x v="123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6"/>
          </reference>
          <reference field="1" count="1">
            <x v="693"/>
          </reference>
          <reference field="2" count="1" selected="0">
            <x v="123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8"/>
          </reference>
          <reference field="1" count="3">
            <x v="776"/>
            <x v="777"/>
            <x v="1174"/>
          </reference>
          <reference field="2" count="1" selected="0">
            <x v="123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123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4"/>
          </reference>
          <reference field="1" count="1">
            <x v="814"/>
          </reference>
          <reference field="2" count="1" selected="0">
            <x v="123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33"/>
          </reference>
          <reference field="1" count="1">
            <x v="846"/>
          </reference>
          <reference field="2" count="1" selected="0">
            <x v="123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35"/>
          </reference>
          <reference field="1" count="1">
            <x v="584"/>
          </reference>
          <reference field="2" count="1" selected="0">
            <x v="123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38"/>
          </reference>
          <reference field="1" count="1">
            <x v="349"/>
          </reference>
          <reference field="2" count="1" selected="0">
            <x v="123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39"/>
          </reference>
          <reference field="1" count="2">
            <x v="1091"/>
            <x v="1142"/>
          </reference>
          <reference field="2" count="1" selected="0">
            <x v="123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40"/>
          </reference>
          <reference field="1" count="1">
            <x v="721"/>
          </reference>
          <reference field="2" count="1" selected="0">
            <x v="123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48"/>
          </reference>
          <reference field="1" count="2">
            <x v="65"/>
            <x v="437"/>
          </reference>
          <reference field="2" count="1" selected="0"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49"/>
          </reference>
          <reference field="1" count="1">
            <x v="293"/>
          </reference>
          <reference field="2" count="1" selected="0">
            <x v="123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50"/>
          </reference>
          <reference field="1" count="1">
            <x v="960"/>
          </reference>
          <reference field="2" count="1" selected="0">
            <x v="123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2"/>
          </reference>
          <reference field="1" count="1">
            <x v="1103"/>
          </reference>
          <reference field="2" count="1" selected="0">
            <x v="12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125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17"/>
          </reference>
          <reference field="1" count="1">
            <x v="671"/>
          </reference>
          <reference field="2" count="1" selected="0">
            <x v="125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35"/>
          </reference>
          <reference field="1" count="2">
            <x v="171"/>
            <x v="899"/>
          </reference>
          <reference field="2" count="1" selected="0">
            <x v="125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40"/>
          </reference>
          <reference field="1" count="1">
            <x v="402"/>
          </reference>
          <reference field="2" count="1" selected="0">
            <x v="125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48"/>
          </reference>
          <reference field="1" count="2">
            <x v="409"/>
            <x v="569"/>
          </reference>
          <reference field="2" count="1" selected="0">
            <x v="125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12"/>
          </reference>
          <reference field="1" count="1">
            <x v="583"/>
          </reference>
          <reference field="2" count="1" selected="0">
            <x v="12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13"/>
          </reference>
          <reference field="1" count="1">
            <x v="719"/>
          </reference>
          <reference field="2" count="1" selected="0">
            <x v="126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16"/>
          </reference>
          <reference field="1" count="1">
            <x v="690"/>
          </reference>
          <reference field="2" count="1" selected="0">
            <x v="126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18"/>
          </reference>
          <reference field="1" count="2">
            <x v="344"/>
            <x v="1170"/>
          </reference>
          <reference field="2" count="1" selected="0">
            <x v="126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0"/>
          </reference>
          <reference field="1" count="1">
            <x v="981"/>
          </reference>
          <reference field="2" count="1" selected="0">
            <x v="126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38"/>
          </reference>
          <reference field="1" count="1">
            <x v="260"/>
          </reference>
          <reference field="2" count="1" selected="0">
            <x v="126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41"/>
          </reference>
          <reference field="1" count="1">
            <x v="1166"/>
          </reference>
          <reference field="2" count="1" selected="0">
            <x v="126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49"/>
          </reference>
          <reference field="1" count="1">
            <x v="243"/>
          </reference>
          <reference field="2" count="1" selected="0">
            <x v="126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27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12"/>
          </reference>
          <reference field="1" count="1">
            <x v="711"/>
          </reference>
          <reference field="2" count="1" selected="0">
            <x v="128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16"/>
          </reference>
          <reference field="1" count="1">
            <x v="176"/>
          </reference>
          <reference field="2" count="1" selected="0">
            <x v="128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18"/>
          </reference>
          <reference field="1" count="2">
            <x v="296"/>
            <x v="776"/>
          </reference>
          <reference field="2" count="1" selected="0">
            <x v="128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35"/>
          </reference>
          <reference field="1" count="1">
            <x v="900"/>
          </reference>
          <reference field="2" count="1" selected="0">
            <x v="128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36"/>
          </reference>
          <reference field="1" count="1">
            <x v="529"/>
          </reference>
          <reference field="2" count="1" selected="0">
            <x v="128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38"/>
          </reference>
          <reference field="1" count="1">
            <x v="1065"/>
          </reference>
          <reference field="2" count="1" selected="0">
            <x v="128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39"/>
          </reference>
          <reference field="1" count="1">
            <x v="701"/>
          </reference>
          <reference field="2" count="1" selected="0">
            <x v="12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40"/>
          </reference>
          <reference field="1" count="1">
            <x v="467"/>
          </reference>
          <reference field="2" count="1" selected="0">
            <x v="12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48"/>
          </reference>
          <reference field="1" count="2">
            <x v="54"/>
            <x v="326"/>
          </reference>
          <reference field="2" count="1" selected="0">
            <x v="128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1"/>
          </reference>
          <reference field="1" count="1">
            <x v="1066"/>
          </reference>
          <reference field="2" count="1" selected="0">
            <x v="129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13"/>
          </reference>
          <reference field="1" count="1">
            <x v="976"/>
          </reference>
          <reference field="2" count="1" selected="0">
            <x v="129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16"/>
          </reference>
          <reference field="1" count="3">
            <x v="44"/>
            <x v="695"/>
            <x v="728"/>
          </reference>
          <reference field="2" count="1" selected="0">
            <x v="129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18"/>
          </reference>
          <reference field="1" count="1">
            <x v="166"/>
          </reference>
          <reference field="2" count="1" selected="0">
            <x v="129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0"/>
          </reference>
          <reference field="1" count="1">
            <x v="895"/>
          </reference>
          <reference field="2" count="1" selected="0">
            <x v="129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5"/>
          </reference>
          <reference field="1" count="1">
            <x v="961"/>
          </reference>
          <reference field="2" count="1" selected="0">
            <x v="129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39"/>
          </reference>
          <reference field="1" count="1">
            <x v="1141"/>
          </reference>
          <reference field="2" count="1" selected="0">
            <x v="129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1"/>
          </reference>
          <reference field="1" count="2">
            <x v="7"/>
            <x v="372"/>
          </reference>
          <reference field="2" count="1" selected="0">
            <x v="130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5"/>
          </reference>
          <reference field="1" count="1">
            <x v="675"/>
          </reference>
          <reference field="2" count="1" selected="0">
            <x v="130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6"/>
          </reference>
          <reference field="1" count="1">
            <x v="100"/>
          </reference>
          <reference field="2" count="1" selected="0">
            <x v="130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12"/>
          </reference>
          <reference field="1" count="1">
            <x v="601"/>
          </reference>
          <reference field="2" count="1" selected="0">
            <x v="130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18"/>
          </reference>
          <reference field="1" count="2">
            <x v="410"/>
            <x v="776"/>
          </reference>
          <reference field="2" count="1" selected="0">
            <x v="130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0"/>
          </reference>
          <reference field="1" count="1">
            <x v="443"/>
          </reference>
          <reference field="2" count="1" selected="0">
            <x v="130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4"/>
          </reference>
          <reference field="1" count="1">
            <x v="353"/>
          </reference>
          <reference field="2" count="1" selected="0">
            <x v="130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30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47"/>
          </reference>
          <reference field="1" count="1">
            <x v="958"/>
          </reference>
          <reference field="2" count="1" selected="0">
            <x v="130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48"/>
          </reference>
          <reference field="1" count="1">
            <x v="448"/>
          </reference>
          <reference field="2" count="1" selected="0">
            <x v="130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49"/>
          </reference>
          <reference field="1" count="1">
            <x v="563"/>
          </reference>
          <reference field="2" count="1" selected="0">
            <x v="130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12"/>
          </reference>
          <reference field="1" count="1">
            <x v="39"/>
          </reference>
          <reference field="2" count="1" selected="0">
            <x v="131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8"/>
          </reference>
          <reference field="1" count="1">
            <x v="313"/>
          </reference>
          <reference field="2" count="1" selected="0">
            <x v="13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40"/>
          </reference>
          <reference field="1" count="1">
            <x v="484"/>
          </reference>
          <reference field="2" count="1" selected="0">
            <x v="131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"/>
          </reference>
          <reference field="1" count="1">
            <x v="32"/>
          </reference>
          <reference field="2" count="1" selected="0">
            <x v="132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32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19"/>
          </reference>
          <reference field="1" count="1">
            <x v="1051"/>
          </reference>
          <reference field="2" count="1" selected="0">
            <x v="132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4"/>
          </reference>
          <reference field="1" count="1">
            <x v="831"/>
          </reference>
          <reference field="2" count="1" selected="0">
            <x v="132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35"/>
          </reference>
          <reference field="1" count="1">
            <x v="1127"/>
          </reference>
          <reference field="2" count="1" selected="0">
            <x v="132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39"/>
          </reference>
          <reference field="1" count="2">
            <x v="847"/>
            <x v="934"/>
          </reference>
          <reference field="2" count="1" selected="0">
            <x v="132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40"/>
          </reference>
          <reference field="1" count="2">
            <x v="383"/>
            <x v="414"/>
          </reference>
          <reference field="2" count="1" selected="0">
            <x v="132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41"/>
          </reference>
          <reference field="1" count="1">
            <x v="35"/>
          </reference>
          <reference field="2" count="1" selected="0">
            <x v="132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48"/>
          </reference>
          <reference field="1" count="1">
            <x v="54"/>
          </reference>
          <reference field="2" count="1" selected="0">
            <x v="132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18"/>
          </reference>
          <reference field="1" count="1">
            <x v="751"/>
          </reference>
          <reference field="2" count="1" selected="0">
            <x v="133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16"/>
          </reference>
          <reference field="1" count="1">
            <x v="78"/>
          </reference>
          <reference field="2" count="1" selected="0">
            <x v="134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18"/>
          </reference>
          <reference field="1" count="1">
            <x v="1184"/>
          </reference>
          <reference field="2" count="1" selected="0">
            <x v="134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134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4"/>
          </reference>
          <reference field="1" count="2">
            <x v="347"/>
            <x v="386"/>
          </reference>
          <reference field="2" count="1" selected="0">
            <x v="134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28"/>
          </reference>
          <reference field="1" count="1">
            <x v="497"/>
          </reference>
          <reference field="2" count="1" selected="0">
            <x v="13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49"/>
          </reference>
          <reference field="1" count="1">
            <x v="156"/>
          </reference>
          <reference field="2" count="1" selected="0">
            <x v="134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12"/>
          </reference>
          <reference field="1" count="2">
            <x v="250"/>
            <x v="419"/>
          </reference>
          <reference field="2" count="1" selected="0">
            <x v="135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14"/>
          </reference>
          <reference field="1" count="1">
            <x v="665"/>
          </reference>
          <reference field="2" count="1" selected="0">
            <x v="135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17"/>
          </reference>
          <reference field="1" count="1">
            <x v="525"/>
          </reference>
          <reference field="2" count="1" selected="0">
            <x v="135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8"/>
          </reference>
          <reference field="1" count="2">
            <x v="776"/>
            <x v="1177"/>
          </reference>
          <reference field="2" count="1" selected="0">
            <x v="135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48"/>
          </reference>
          <reference field="1" count="1">
            <x v="1187"/>
          </reference>
          <reference field="2" count="1" selected="0">
            <x v="135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12"/>
          </reference>
          <reference field="1" count="1">
            <x v="438"/>
          </reference>
          <reference field="2" count="1" selected="0">
            <x v="13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14"/>
          </reference>
          <reference field="1" count="1">
            <x v="1160"/>
          </reference>
          <reference field="2" count="1" selected="0">
            <x v="136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18"/>
          </reference>
          <reference field="1" count="3">
            <x v="624"/>
            <x v="776"/>
            <x v="778"/>
          </reference>
          <reference field="2" count="1" selected="0">
            <x v="136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0"/>
          </reference>
          <reference field="1" count="1">
            <x v="1060"/>
          </reference>
          <reference field="2" count="1" selected="0">
            <x v="136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4"/>
          </reference>
          <reference field="1" count="1">
            <x v="1089"/>
          </reference>
          <reference field="2" count="1" selected="0">
            <x v="13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7"/>
          </reference>
          <reference field="1" count="1">
            <x v="478"/>
          </reference>
          <reference field="2" count="1" selected="0">
            <x v="136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33"/>
          </reference>
          <reference field="1" count="1">
            <x v="1069"/>
          </reference>
          <reference field="2" count="1" selected="0">
            <x v="136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34"/>
          </reference>
          <reference field="1" count="1">
            <x v="274"/>
          </reference>
          <reference field="2" count="1" selected="0">
            <x v="136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35"/>
          </reference>
          <reference field="1" count="1">
            <x v="1019"/>
          </reference>
          <reference field="2" count="1" selected="0">
            <x v="136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36"/>
          </reference>
          <reference field="1" count="1">
            <x v="651"/>
          </reference>
          <reference field="2" count="1" selected="0">
            <x v="136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38"/>
          </reference>
          <reference field="1" count="1">
            <x v="88"/>
          </reference>
          <reference field="2" count="1" selected="0">
            <x v="136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39"/>
          </reference>
          <reference field="1" count="1">
            <x v="1034"/>
          </reference>
          <reference field="2" count="1" selected="0">
            <x v="136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40"/>
          </reference>
          <reference field="1" count="1">
            <x v="397"/>
          </reference>
          <reference field="2" count="1" selected="0">
            <x v="136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1"/>
          </reference>
          <reference field="1" count="1">
            <x v="217"/>
          </reference>
          <reference field="2" count="1" selected="0">
            <x v="137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"/>
          </reference>
          <reference field="1" count="1">
            <x v="1071"/>
          </reference>
          <reference field="2" count="1" selected="0">
            <x v="13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13"/>
          </reference>
          <reference field="1" count="1">
            <x v="1009"/>
          </reference>
          <reference field="2" count="1" selected="0">
            <x v="138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6"/>
          </reference>
          <reference field="1" count="2">
            <x v="235"/>
            <x v="253"/>
          </reference>
          <reference field="2" count="1" selected="0">
            <x v="1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17"/>
          </reference>
          <reference field="1" count="1">
            <x v="671"/>
          </reference>
          <reference field="2" count="1" selected="0">
            <x v="13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38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1"/>
          </reference>
          <reference field="1" count="1">
            <x v="765"/>
          </reference>
          <reference field="2" count="1" selected="0">
            <x v="138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40"/>
          </reference>
          <reference field="1" count="1">
            <x v="362"/>
          </reference>
          <reference field="2" count="1" selected="0">
            <x v="138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48"/>
          </reference>
          <reference field="1" count="1">
            <x v="273"/>
          </reference>
          <reference field="2" count="1" selected="0">
            <x v="138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16"/>
          </reference>
          <reference field="1" count="1">
            <x v="234"/>
          </reference>
          <reference field="2" count="1" selected="0">
            <x v="139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18"/>
          </reference>
          <reference field="1" count="2">
            <x v="738"/>
            <x v="776"/>
          </reference>
          <reference field="2" count="1" selected="0">
            <x v="139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2"/>
          </reference>
          <reference field="1" count="1">
            <x v="604"/>
          </reference>
          <reference field="2" count="1" selected="0">
            <x v="139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47"/>
          </reference>
          <reference field="1" count="2">
            <x v="371"/>
            <x v="441"/>
          </reference>
          <reference field="2" count="1" selected="0">
            <x v="139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48"/>
          </reference>
          <reference field="1" count="2">
            <x v="70"/>
            <x v="915"/>
          </reference>
          <reference field="2" count="1" selected="0">
            <x v="139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8"/>
          </reference>
          <reference field="1" count="1">
            <x v="1053"/>
          </reference>
          <reference field="2" count="1" selected="0">
            <x v="140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3"/>
          </reference>
          <reference field="1" count="1">
            <x v="1129"/>
          </reference>
          <reference field="2" count="1" selected="0">
            <x v="141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16"/>
          </reference>
          <reference field="1" count="1">
            <x v="62"/>
          </reference>
          <reference field="2" count="1" selected="0">
            <x v="141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18"/>
          </reference>
          <reference field="1" count="1">
            <x v="3"/>
          </reference>
          <reference field="2" count="1" selected="0">
            <x v="141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3"/>
          </reference>
          <reference field="1" count="1">
            <x v="1189"/>
          </reference>
          <reference field="2" count="1" selected="0">
            <x v="141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35"/>
          </reference>
          <reference field="1" count="2">
            <x v="86"/>
            <x v="933"/>
          </reference>
          <reference field="2" count="1" selected="0">
            <x v="141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40"/>
          </reference>
          <reference field="1" count="1">
            <x v="1015"/>
          </reference>
          <reference field="2" count="1" selected="0">
            <x v="141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41"/>
          </reference>
          <reference field="1" count="1">
            <x v="1074"/>
          </reference>
          <reference field="2" count="1" selected="0">
            <x v="141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49"/>
          </reference>
          <reference field="1" count="1">
            <x v="771"/>
          </reference>
          <reference field="2" count="1" selected="0">
            <x v="141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142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16"/>
          </reference>
          <reference field="1" count="1">
            <x v="883"/>
          </reference>
          <reference field="2" count="1" selected="0">
            <x v="142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35"/>
          </reference>
          <reference field="1" count="2">
            <x v="774"/>
            <x v="1048"/>
          </reference>
          <reference field="2" count="1" selected="0">
            <x v="142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36"/>
          </reference>
          <reference field="1" count="1">
            <x v="140"/>
          </reference>
          <reference field="2" count="1" selected="0">
            <x v="142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142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39"/>
          </reference>
          <reference field="1" count="1">
            <x v="1108"/>
          </reference>
          <reference field="2" count="1" selected="0">
            <x v="142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40"/>
          </reference>
          <reference field="1" count="1">
            <x v="1139"/>
          </reference>
          <reference field="2" count="1" selected="0">
            <x v="14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48"/>
          </reference>
          <reference field="1" count="1">
            <x v="447"/>
          </reference>
          <reference field="2" count="1" selected="0">
            <x v="142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50"/>
          </reference>
          <reference field="1" count="1">
            <x v="534"/>
          </reference>
          <reference field="2" count="1" selected="0">
            <x v="142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6"/>
          </reference>
          <reference field="1" count="1">
            <x v="998"/>
          </reference>
          <reference field="2" count="1" selected="0">
            <x v="143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8"/>
          </reference>
          <reference field="1" count="1">
            <x v="619"/>
          </reference>
          <reference field="2" count="1" selected="0">
            <x v="143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8"/>
          </reference>
          <reference field="1" count="1">
            <x v="284"/>
          </reference>
          <reference field="2" count="1" selected="0">
            <x v="14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16"/>
          </reference>
          <reference field="1" count="1">
            <x v="715"/>
          </reference>
          <reference field="2" count="1" selected="0">
            <x v="144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1"/>
          </reference>
          <reference field="1" count="1">
            <x v="190"/>
          </reference>
          <reference field="2" count="1" selected="0">
            <x v="144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3"/>
          </reference>
          <reference field="1" count="1">
            <x v="913"/>
          </reference>
          <reference field="2" count="1" selected="0">
            <x v="14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35"/>
          </reference>
          <reference field="1" count="2">
            <x v="641"/>
            <x v="1028"/>
          </reference>
          <reference field="2" count="1" selected="0">
            <x v="144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36"/>
          </reference>
          <reference field="1" count="1">
            <x v="760"/>
          </reference>
          <reference field="2" count="1" selected="0">
            <x v="144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39"/>
          </reference>
          <reference field="1" count="3">
            <x v="724"/>
            <x v="759"/>
            <x v="1188"/>
          </reference>
          <reference field="2" count="1" selected="0">
            <x v="14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48"/>
          </reference>
          <reference field="1" count="2">
            <x v="411"/>
            <x v="789"/>
          </reference>
          <reference field="2" count="1" selected="0">
            <x v="144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2"/>
          </reference>
          <reference field="1" count="1">
            <x v="904"/>
          </reference>
          <reference field="2" count="1" selected="0">
            <x v="145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47"/>
          </reference>
          <reference field="1" count="1">
            <x v="1040"/>
          </reference>
          <reference field="2" count="1" selected="0">
            <x v="145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13"/>
          </reference>
          <reference field="1" count="1">
            <x v="489"/>
          </reference>
          <reference field="2" count="1" selected="0">
            <x v="146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4"/>
          </reference>
          <reference field="1" count="1">
            <x v="265"/>
          </reference>
          <reference field="2" count="1" selected="0">
            <x v="146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16"/>
          </reference>
          <reference field="1" count="3">
            <x v="181"/>
            <x v="286"/>
            <x v="804"/>
          </reference>
          <reference field="2" count="1" selected="0">
            <x v="146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8"/>
          </reference>
          <reference field="1" count="1">
            <x v="1024"/>
          </reference>
          <reference field="2" count="1" selected="0">
            <x v="146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0"/>
          </reference>
          <reference field="1" count="1">
            <x v="29"/>
          </reference>
          <reference field="2" count="1" selected="0">
            <x v="14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38"/>
          </reference>
          <reference field="1" count="1">
            <x v="426"/>
          </reference>
          <reference field="2" count="1" selected="0">
            <x v="146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3"/>
          </reference>
          <reference field="1" count="1">
            <x v="871"/>
          </reference>
          <reference field="2" count="1" selected="0">
            <x v="147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2"/>
          </reference>
          <reference field="1" count="1">
            <x v="740"/>
          </reference>
          <reference field="2" count="1" selected="0">
            <x v="148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17"/>
          </reference>
          <reference field="1" count="1">
            <x v="433"/>
          </reference>
          <reference field="2" count="1" selected="0">
            <x v="148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18"/>
          </reference>
          <reference field="1" count="2">
            <x v="737"/>
            <x v="1180"/>
          </reference>
          <reference field="2" count="1" selected="0">
            <x v="14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41"/>
          </reference>
          <reference field="1" count="1">
            <x v="35"/>
          </reference>
          <reference field="2" count="1" selected="0">
            <x v="1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48"/>
          </reference>
          <reference field="1" count="1">
            <x v="197"/>
          </reference>
          <reference field="2" count="1" selected="0">
            <x v="148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5"/>
          </reference>
          <reference field="1" count="1">
            <x v="784"/>
          </reference>
          <reference field="2" count="1" selected="0">
            <x v="149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1"/>
          </reference>
          <reference field="1" count="1">
            <x v="129"/>
          </reference>
          <reference field="2" count="1" selected="0">
            <x v="150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16"/>
          </reference>
          <reference field="1" count="1">
            <x v="96"/>
          </reference>
          <reference field="2" count="1" selected="0">
            <x v="150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17"/>
          </reference>
          <reference field="1" count="1">
            <x v="350"/>
          </reference>
          <reference field="2" count="1" selected="0">
            <x v="150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50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9"/>
          </reference>
          <reference field="1" count="1">
            <x v="33"/>
          </reference>
          <reference field="2" count="1" selected="0">
            <x v="150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0"/>
          </reference>
          <reference field="1" count="1">
            <x v="862"/>
          </reference>
          <reference field="2" count="1" selected="0">
            <x v="150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150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35"/>
          </reference>
          <reference field="1" count="2">
            <x v="662"/>
            <x v="774"/>
          </reference>
          <reference field="2" count="1" selected="0">
            <x v="150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8"/>
          </reference>
          <reference field="1" count="1">
            <x v="312"/>
          </reference>
          <reference field="2" count="1" selected="0">
            <x v="151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2"/>
          </reference>
          <reference field="1" count="1">
            <x v="807"/>
          </reference>
          <reference field="2" count="1" selected="0">
            <x v="152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4"/>
          </reference>
          <reference field="1" count="1">
            <x v="812"/>
          </reference>
          <reference field="2" count="1" selected="0">
            <x v="152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6"/>
          </reference>
          <reference field="1" count="3">
            <x v="252"/>
            <x v="668"/>
            <x v="744"/>
          </reference>
          <reference field="2" count="1" selected="0">
            <x v="152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48"/>
          </reference>
          <reference field="1" count="2">
            <x v="230"/>
            <x v="335"/>
          </reference>
          <reference field="2" count="1" selected="0">
            <x v="152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5"/>
          </reference>
          <reference field="1" count="1">
            <x v="60"/>
          </reference>
          <reference field="2" count="1" selected="0">
            <x v="153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6"/>
          </reference>
          <reference field="1" count="1">
            <x v="703"/>
          </reference>
          <reference field="2" count="1" selected="0">
            <x v="153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12"/>
          </reference>
          <reference field="1" count="1">
            <x v="301"/>
          </reference>
          <reference field="2" count="1" selected="0">
            <x v="153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153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18"/>
          </reference>
          <reference field="1" count="2">
            <x v="552"/>
            <x v="861"/>
          </reference>
          <reference field="2" count="1" selected="0">
            <x v="153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41"/>
          </reference>
          <reference field="1" count="1">
            <x v="768"/>
          </reference>
          <reference field="2" count="1" selected="0">
            <x v="153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44"/>
          </reference>
          <reference field="1" count="1">
            <x v="654"/>
          </reference>
          <reference field="2" count="1" selected="0">
            <x v="153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49"/>
          </reference>
          <reference field="1" count="1">
            <x v="889"/>
          </reference>
          <reference field="2" count="1" selected="0">
            <x v="153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14"/>
          </reference>
          <reference field="1" count="1">
            <x v="916"/>
          </reference>
          <reference field="2" count="1" selected="0">
            <x v="154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16"/>
          </reference>
          <reference field="1" count="1">
            <x v="220"/>
          </reference>
          <reference field="2" count="1" selected="0">
            <x v="154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18"/>
          </reference>
          <reference field="1" count="2">
            <x v="777"/>
            <x v="1179"/>
          </reference>
          <reference field="2" count="1" selected="0">
            <x v="1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48"/>
          </reference>
          <reference field="1" count="1">
            <x v="53"/>
          </reference>
          <reference field="2" count="1" selected="0">
            <x v="154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"/>
          </reference>
          <reference field="1" count="1">
            <x v="802"/>
          </reference>
          <reference field="2" count="1" selected="0">
            <x v="155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12"/>
          </reference>
          <reference field="1" count="2">
            <x v="298"/>
            <x v="602"/>
          </reference>
          <reference field="2" count="1" selected="0">
            <x v="156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13"/>
          </reference>
          <reference field="1" count="1">
            <x v="536"/>
          </reference>
          <reference field="2" count="1" selected="0">
            <x v="156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2"/>
          </reference>
          <reference field="1" count="1">
            <x v="388"/>
          </reference>
          <reference field="2" count="1" selected="0">
            <x v="156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4"/>
          </reference>
          <reference field="1" count="1">
            <x v="1076"/>
          </reference>
          <reference field="2" count="1" selected="0">
            <x v="156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36"/>
          </reference>
          <reference field="1" count="1">
            <x v="621"/>
          </reference>
          <reference field="2" count="1" selected="0">
            <x v="156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38"/>
          </reference>
          <reference field="1" count="1">
            <x v="349"/>
          </reference>
          <reference field="2" count="1" selected="0">
            <x v="15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48"/>
          </reference>
          <reference field="1" count="1">
            <x v="85"/>
          </reference>
          <reference field="2" count="1" selected="0">
            <x v="156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6"/>
          </reference>
          <reference field="1" count="1">
            <x v="940"/>
          </reference>
          <reference field="2" count="1" selected="0">
            <x v="157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4"/>
          </reference>
          <reference field="1" count="1">
            <x v="46"/>
          </reference>
          <reference field="2" count="1" selected="0">
            <x v="157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1"/>
          </reference>
          <reference field="1" count="1">
            <x v="325"/>
          </reference>
          <reference field="2" count="1" selected="0">
            <x v="158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3"/>
          </reference>
          <reference field="1" count="1">
            <x v="1095"/>
          </reference>
          <reference field="2" count="1" selected="0">
            <x v="15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12"/>
          </reference>
          <reference field="1" count="2">
            <x v="404"/>
            <x v="711"/>
          </reference>
          <reference field="2" count="1" selected="0">
            <x v="15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16"/>
          </reference>
          <reference field="1" count="2">
            <x v="145"/>
            <x v="892"/>
          </reference>
          <reference field="2" count="1" selected="0">
            <x v="158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1"/>
          </reference>
          <reference field="1" count="1">
            <x v="1196"/>
          </reference>
          <reference field="2" count="1" selected="0">
            <x v="158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58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58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40"/>
          </reference>
          <reference field="1" count="1">
            <x v="71"/>
          </reference>
          <reference field="2" count="1" selected="0">
            <x v="158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48"/>
          </reference>
          <reference field="1" count="1">
            <x v="111"/>
          </reference>
          <reference field="2" count="1" selected="0">
            <x v="158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1"/>
          </reference>
          <reference field="1" count="1">
            <x v="1202"/>
          </reference>
          <reference field="2" count="1" selected="0">
            <x v="159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14"/>
          </reference>
          <reference field="1" count="1">
            <x v="920"/>
          </reference>
          <reference field="2" count="1" selected="0">
            <x v="159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16"/>
          </reference>
          <reference field="1" count="1">
            <x v="626"/>
          </reference>
          <reference field="2" count="1" selected="0">
            <x v="159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18"/>
          </reference>
          <reference field="1" count="2">
            <x v="446"/>
            <x v="776"/>
          </reference>
          <reference field="2" count="1" selected="0">
            <x v="159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44"/>
          </reference>
          <reference field="1" count="1">
            <x v="228"/>
          </reference>
          <reference field="2" count="1" selected="0">
            <x v="159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48"/>
          </reference>
          <reference field="1" count="1">
            <x v="492"/>
          </reference>
          <reference field="2" count="1" selected="0">
            <x v="159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60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4"/>
          </reference>
          <reference field="1" count="1">
            <x v="94"/>
          </reference>
          <reference field="2" count="1" selected="0">
            <x v="161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12"/>
          </reference>
          <reference field="1" count="1">
            <x v="914"/>
          </reference>
          <reference field="2" count="1" selected="0">
            <x v="161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14"/>
          </reference>
          <reference field="1" count="1">
            <x v="36"/>
          </reference>
          <reference field="2" count="1" selected="0">
            <x v="161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36"/>
          </reference>
          <reference field="1" count="1">
            <x v="440"/>
          </reference>
          <reference field="2" count="1" selected="0">
            <x v="161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38"/>
          </reference>
          <reference field="1" count="1">
            <x v="786"/>
          </reference>
          <reference field="2" count="1" selected="0">
            <x v="161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39"/>
          </reference>
          <reference field="1" count="4">
            <x v="2"/>
            <x v="155"/>
            <x v="1120"/>
            <x v="1190"/>
          </reference>
          <reference field="2" count="1" selected="0">
            <x v="161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40"/>
          </reference>
          <reference field="1" count="1">
            <x v="522"/>
          </reference>
          <reference field="2" count="1" selected="0">
            <x v="161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41"/>
          </reference>
          <reference field="1" count="1">
            <x v="582"/>
          </reference>
          <reference field="2" count="1" selected="0">
            <x v="161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48"/>
          </reference>
          <reference field="1" count="1">
            <x v="457"/>
          </reference>
          <reference field="2" count="1" selected="0">
            <x v="161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49"/>
          </reference>
          <reference field="1" count="1">
            <x v="955"/>
          </reference>
          <reference field="2" count="1" selected="0">
            <x v="161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50"/>
          </reference>
          <reference field="1" count="1">
            <x v="245"/>
          </reference>
          <reference field="2" count="1" selected="0">
            <x v="161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5"/>
          </reference>
          <reference field="1" count="1">
            <x v="643"/>
          </reference>
          <reference field="2" count="1" selected="0">
            <x v="16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163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14"/>
          </reference>
          <reference field="1" count="1">
            <x v="227"/>
          </reference>
          <reference field="2" count="1" selected="0">
            <x v="163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4"/>
          </reference>
          <reference field="1" count="1">
            <x v="776"/>
          </reference>
          <reference field="2" count="1" selected="0">
            <x v="163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5"/>
          </reference>
          <reference field="1" count="1">
            <x v="213"/>
          </reference>
          <reference field="2" count="1" selected="0">
            <x v="163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48"/>
          </reference>
          <reference field="1" count="1">
            <x v="451"/>
          </reference>
          <reference field="2" count="1" selected="0">
            <x v="163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11"/>
          </reference>
          <reference field="1" count="1">
            <x v="726"/>
          </reference>
          <reference field="2" count="1" selected="0">
            <x v="164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14"/>
          </reference>
          <reference field="1" count="1">
            <x v="137"/>
          </reference>
          <reference field="2" count="1" selected="0">
            <x v="164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64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0"/>
          </reference>
          <reference field="1" count="1">
            <x v="589"/>
          </reference>
          <reference field="2" count="1" selected="0">
            <x v="164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4"/>
          </reference>
          <reference field="1" count="1">
            <x v="791"/>
          </reference>
          <reference field="2" count="1" selected="0">
            <x v="164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5"/>
          </reference>
          <reference field="1" count="2">
            <x v="87"/>
            <x v="462"/>
          </reference>
          <reference field="2" count="1" selected="0">
            <x v="16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49"/>
          </reference>
          <reference field="1" count="1">
            <x v="120"/>
          </reference>
          <reference field="2" count="1" selected="0">
            <x v="164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18"/>
          </reference>
          <reference field="1" count="1">
            <x v="1003"/>
          </reference>
          <reference field="2" count="1" selected="0">
            <x v="165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10"/>
          </reference>
          <reference field="1" count="1">
            <x v="20"/>
          </reference>
          <reference field="2" count="1" selected="0">
            <x v="166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12"/>
          </reference>
          <reference field="1" count="1">
            <x v="775"/>
          </reference>
          <reference field="2" count="1" selected="0">
            <x v="166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15"/>
          </reference>
          <reference field="1" count="1">
            <x v="567"/>
          </reference>
          <reference field="2" count="1" selected="0">
            <x v="166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40"/>
          </reference>
          <reference field="1" count="1">
            <x v="560"/>
          </reference>
          <reference field="2" count="1" selected="0">
            <x v="166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8"/>
          </reference>
          <reference field="1" count="1">
            <x v="266"/>
          </reference>
          <reference field="2" count="1" selected="0">
            <x v="167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6"/>
          </reference>
          <reference field="1" count="1">
            <x v="819"/>
          </reference>
          <reference field="2" count="1" selected="0">
            <x v="168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4"/>
          </reference>
          <reference field="1" count="1">
            <x v="674"/>
          </reference>
          <reference field="2" count="1" selected="0">
            <x v="168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5"/>
          </reference>
          <reference field="1" count="1">
            <x v="259"/>
          </reference>
          <reference field="2" count="1" selected="0">
            <x v="168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38"/>
          </reference>
          <reference field="1" count="1">
            <x v="88"/>
          </reference>
          <reference field="2" count="1" selected="0">
            <x v="16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40"/>
          </reference>
          <reference field="1" count="2">
            <x v="1017"/>
            <x v="1137"/>
          </reference>
          <reference field="2" count="1" selected="0">
            <x v="168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41"/>
          </reference>
          <reference field="1" count="1">
            <x v="864"/>
          </reference>
          <reference field="2" count="1" selected="0">
            <x v="16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49"/>
          </reference>
          <reference field="1" count="1">
            <x v="511"/>
          </reference>
          <reference field="2" count="1" selected="0">
            <x v="16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9"/>
          </reference>
          <reference field="1" count="1">
            <x v="384"/>
          </reference>
          <reference field="2" count="1" selected="0">
            <x v="169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1"/>
          </reference>
          <reference field="1" count="1">
            <x v="481"/>
          </reference>
          <reference field="2" count="1" selected="0">
            <x v="169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2"/>
          </reference>
          <reference field="1" count="1">
            <x v="537"/>
          </reference>
          <reference field="2" count="1" selected="0">
            <x v="169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6"/>
          </reference>
          <reference field="1" count="1">
            <x v="18"/>
          </reference>
          <reference field="2" count="1" selected="0">
            <x v="169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8"/>
          </reference>
          <reference field="1" count="2">
            <x v="424"/>
            <x v="776"/>
          </reference>
          <reference field="2" count="1" selected="0">
            <x v="169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35"/>
          </reference>
          <reference field="1" count="1">
            <x v="769"/>
          </reference>
          <reference field="2" count="1" selected="0">
            <x v="169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39"/>
          </reference>
          <reference field="1" count="2">
            <x v="996"/>
            <x v="1159"/>
          </reference>
          <reference field="2" count="1" selected="0">
            <x v="169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50"/>
          </reference>
          <reference field="1" count="1">
            <x v="490"/>
          </reference>
          <reference field="2" count="1" selected="0">
            <x v="169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4"/>
          </reference>
          <reference field="1" count="1">
            <x v="262"/>
          </reference>
          <reference field="2" count="1" selected="0">
            <x v="170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6"/>
          </reference>
          <reference field="1" count="1">
            <x v="593"/>
          </reference>
          <reference field="2" count="1" selected="0">
            <x v="17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170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35"/>
          </reference>
          <reference field="1" count="1">
            <x v="1124"/>
          </reference>
          <reference field="2" count="1" selected="0">
            <x v="170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36"/>
          </reference>
          <reference field="1" count="1">
            <x v="278"/>
          </reference>
          <reference field="2" count="1" selected="0">
            <x v="170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40"/>
          </reference>
          <reference field="1" count="1">
            <x v="1110"/>
          </reference>
          <reference field="2" count="1" selected="0">
            <x v="170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48"/>
          </reference>
          <reference field="1" count="2">
            <x v="54"/>
            <x v="460"/>
          </reference>
          <reference field="2" count="1" selected="0">
            <x v="170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2"/>
          </reference>
          <reference field="1" count="1">
            <x v="775"/>
          </reference>
          <reference field="2" count="1" selected="0">
            <x v="171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71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6"/>
          </reference>
          <reference field="1" count="2">
            <x v="234"/>
            <x v="248"/>
          </reference>
          <reference field="2" count="1" selected="0">
            <x v="172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8"/>
          </reference>
          <reference field="1" count="1">
            <x v="777"/>
          </reference>
          <reference field="2" count="1" selected="0">
            <x v="17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0"/>
          </reference>
          <reference field="1" count="1">
            <x v="50"/>
          </reference>
          <reference field="2" count="1" selected="0">
            <x v="172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36"/>
          </reference>
          <reference field="1" count="1">
            <x v="855"/>
          </reference>
          <reference field="2" count="1" selected="0">
            <x v="172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38"/>
          </reference>
          <reference field="1" count="1">
            <x v="260"/>
          </reference>
          <reference field="2" count="1" selected="0">
            <x v="172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18"/>
          </reference>
          <reference field="1" count="1">
            <x v="806"/>
          </reference>
          <reference field="2" count="1" selected="0">
            <x v="173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12"/>
          </reference>
          <reference field="1" count="1">
            <x v="186"/>
          </reference>
          <reference field="2" count="1" selected="0">
            <x v="174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13"/>
          </reference>
          <reference field="1" count="1">
            <x v="531"/>
          </reference>
          <reference field="2" count="1" selected="0">
            <x v="174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16"/>
          </reference>
          <reference field="1" count="1">
            <x v="1080"/>
          </reference>
          <reference field="2" count="1" selected="0">
            <x v="17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18"/>
          </reference>
          <reference field="1" count="2">
            <x v="313"/>
            <x v="776"/>
          </reference>
          <reference field="2" count="1" selected="0">
            <x v="174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5"/>
          </reference>
          <reference field="1" count="1">
            <x v="1171"/>
          </reference>
          <reference field="2" count="1" selected="0">
            <x v="17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35"/>
          </reference>
          <reference field="1" count="1">
            <x v="685"/>
          </reference>
          <reference field="2" count="1" selected="0">
            <x v="174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40"/>
          </reference>
          <reference field="1" count="2">
            <x v="466"/>
            <x v="1030"/>
          </reference>
          <reference field="2" count="1" selected="0">
            <x v="174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41"/>
          </reference>
          <reference field="1" count="1">
            <x v="35"/>
          </reference>
          <reference field="2" count="1" selected="0">
            <x v="174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48"/>
          </reference>
          <reference field="1" count="1">
            <x v="315"/>
          </reference>
          <reference field="2" count="1" selected="0">
            <x v="174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18"/>
          </reference>
          <reference field="1" count="1">
            <x v="1176"/>
          </reference>
          <reference field="2" count="1" selected="0">
            <x v="175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2"/>
          </reference>
          <reference field="1" count="1">
            <x v="712"/>
          </reference>
          <reference field="2" count="1" selected="0">
            <x v="176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3"/>
          </reference>
          <reference field="1" count="1">
            <x v="489"/>
          </reference>
          <reference field="2" count="1" selected="0">
            <x v="176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16"/>
          </reference>
          <reference field="1" count="3">
            <x v="81"/>
            <x v="106"/>
            <x v="729"/>
          </reference>
          <reference field="2" count="1" selected="0">
            <x v="176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2"/>
          </reference>
          <reference field="1" count="1">
            <x v="1208"/>
          </reference>
          <reference field="2" count="1" selected="0">
            <x v="17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3"/>
          </reference>
          <reference field="1" count="1">
            <x v="1168"/>
          </reference>
          <reference field="2" count="1" selected="0">
            <x v="176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35"/>
          </reference>
          <reference field="1" count="1">
            <x v="1012"/>
          </reference>
          <reference field="2" count="1" selected="0">
            <x v="176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40"/>
          </reference>
          <reference field="1" count="2">
            <x v="383"/>
            <x v="794"/>
          </reference>
          <reference field="2" count="1" selected="0">
            <x v="176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6"/>
          </reference>
          <reference field="1" count="1">
            <x v="359"/>
          </reference>
          <reference field="2" count="1" selected="0">
            <x v="177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12"/>
          </reference>
          <reference field="1" count="1">
            <x v="1006"/>
          </reference>
          <reference field="2" count="1" selected="0">
            <x v="177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16"/>
          </reference>
          <reference field="1" count="1">
            <x v="136"/>
          </reference>
          <reference field="2" count="1" selected="0">
            <x v="177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18"/>
          </reference>
          <reference field="1" count="1">
            <x v="891"/>
          </reference>
          <reference field="2" count="1" selected="0">
            <x v="177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36"/>
          </reference>
          <reference field="1" count="1">
            <x v="867"/>
          </reference>
          <reference field="2" count="1" selected="0">
            <x v="177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177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48"/>
          </reference>
          <reference field="1" count="1">
            <x v="451"/>
          </reference>
          <reference field="2" count="1" selected="0">
            <x v="17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50"/>
          </reference>
          <reference field="1" count="1">
            <x v="962"/>
          </reference>
          <reference field="2" count="1" selected="0">
            <x v="177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40"/>
          </reference>
          <reference field="1" count="1">
            <x v="51"/>
          </reference>
          <reference field="2" count="1" selected="0">
            <x v="17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5"/>
          </reference>
          <reference field="1" count="1">
            <x v="543"/>
          </reference>
          <reference field="2" count="1" selected="0">
            <x v="179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12"/>
          </reference>
          <reference field="1" count="1">
            <x v="713"/>
          </reference>
          <reference field="2" count="1" selected="0">
            <x v="179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16"/>
          </reference>
          <reference field="1" count="1">
            <x v="697"/>
          </reference>
          <reference field="2" count="1" selected="0">
            <x v="179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18"/>
          </reference>
          <reference field="1" count="1">
            <x v="750"/>
          </reference>
          <reference field="2" count="1" selected="0">
            <x v="179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0"/>
          </reference>
          <reference field="1" count="1">
            <x v="473"/>
          </reference>
          <reference field="2" count="1" selected="0">
            <x v="179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79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4"/>
          </reference>
          <reference field="1" count="2">
            <x v="272"/>
            <x v="890"/>
          </reference>
          <reference field="2" count="1" selected="0">
            <x v="179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34"/>
          </reference>
          <reference field="1" count="1">
            <x v="12"/>
          </reference>
          <reference field="2" count="1" selected="0">
            <x v="179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35"/>
          </reference>
          <reference field="1" count="2">
            <x v="101"/>
            <x v="1029"/>
          </reference>
          <reference field="2" count="1" selected="0">
            <x v="179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37"/>
          </reference>
          <reference field="1" count="1">
            <x v="978"/>
          </reference>
          <reference field="2" count="1" selected="0">
            <x v="179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48"/>
          </reference>
          <reference field="1" count="2">
            <x v="1086"/>
            <x v="1099"/>
          </reference>
          <reference field="2" count="1" selected="0">
            <x v="179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11"/>
          </reference>
          <reference field="1" count="1">
            <x v="858"/>
          </reference>
          <reference field="2" count="1" selected="0">
            <x v="180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12"/>
          </reference>
          <reference field="1" count="1">
            <x v="748"/>
          </reference>
          <reference field="2" count="1" selected="0">
            <x v="180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16"/>
          </reference>
          <reference field="1" count="2">
            <x v="219"/>
            <x v="596"/>
          </reference>
          <reference field="2" count="1" selected="0">
            <x v="180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80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0"/>
          </reference>
          <reference field="1" count="2">
            <x v="494"/>
            <x v="524"/>
          </reference>
          <reference field="2" count="1" selected="0">
            <x v="180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3"/>
          </reference>
          <reference field="1" count="1">
            <x v="226"/>
          </reference>
          <reference field="2" count="1" selected="0">
            <x v="180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48"/>
          </reference>
          <reference field="1" count="1">
            <x v="338"/>
          </reference>
          <reference field="2" count="1" selected="0">
            <x v="180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1" count="1">
            <x v="435"/>
          </reference>
          <reference field="2" count="1" selected="0">
            <x v="181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14"/>
          </reference>
          <reference field="1" count="1">
            <x v="36"/>
          </reference>
          <reference field="2" count="1" selected="0">
            <x v="181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16"/>
          </reference>
          <reference field="1" count="1">
            <x v="595"/>
          </reference>
          <reference field="2" count="1" selected="0">
            <x v="181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17"/>
          </reference>
          <reference field="1" count="1">
            <x v="505"/>
          </reference>
          <reference field="2" count="1" selected="0">
            <x v="181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2"/>
          </reference>
          <reference field="1" count="1">
            <x v="642"/>
          </reference>
          <reference field="2" count="1" selected="0">
            <x v="181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4"/>
          </reference>
          <reference field="1" count="1">
            <x v="585"/>
          </reference>
          <reference field="2" count="1" selected="0">
            <x v="181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81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38"/>
          </reference>
          <reference field="1" count="1">
            <x v="1068"/>
          </reference>
          <reference field="2" count="1" selected="0">
            <x v="181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3"/>
          </reference>
          <reference field="1" count="1">
            <x v="527"/>
          </reference>
          <reference field="2" count="1" selected="0">
            <x v="182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12"/>
          </reference>
          <reference field="1" count="1">
            <x v="300"/>
          </reference>
          <reference field="2" count="1" selected="0">
            <x v="182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17"/>
          </reference>
          <reference field="1" count="1">
            <x v="671"/>
          </reference>
          <reference field="2" count="1" selected="0">
            <x v="182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82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34"/>
          </reference>
          <reference field="1" count="1">
            <x v="1043"/>
          </reference>
          <reference field="2" count="1" selected="0">
            <x v="182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35"/>
          </reference>
          <reference field="1" count="1">
            <x v="179"/>
          </reference>
          <reference field="2" count="1" selected="0">
            <x v="182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48"/>
          </reference>
          <reference field="1" count="1">
            <x v="468"/>
          </reference>
          <reference field="2" count="1" selected="0">
            <x v="182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1"/>
          </reference>
          <reference field="1" count="1">
            <x v="322"/>
          </reference>
          <reference field="2" count="1" selected="0">
            <x v="183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5"/>
          </reference>
          <reference field="1" count="1">
            <x v="784"/>
          </reference>
          <reference field="2" count="1" selected="0">
            <x v="183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6"/>
          </reference>
          <reference field="1" count="1">
            <x v="939"/>
          </reference>
          <reference field="2" count="1" selected="0">
            <x v="183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16"/>
          </reference>
          <reference field="1" count="2">
            <x v="165"/>
            <x v="203"/>
          </reference>
          <reference field="2" count="1" selected="0">
            <x v="183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0"/>
          </reference>
          <reference field="1" count="1">
            <x v="929"/>
          </reference>
          <reference field="2" count="1" selected="0">
            <x v="183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83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39"/>
          </reference>
          <reference field="1" count="1">
            <x v="1135"/>
          </reference>
          <reference field="2" count="1" selected="0">
            <x v="183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40"/>
          </reference>
          <reference field="1" count="2">
            <x v="560"/>
            <x v="790"/>
          </reference>
          <reference field="2" count="1" selected="0">
            <x v="183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42"/>
          </reference>
          <reference field="1" count="1">
            <x v="374"/>
          </reference>
          <reference field="2" count="1" selected="0">
            <x v="183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47"/>
          </reference>
          <reference field="1" count="1">
            <x v="1085"/>
          </reference>
          <reference field="2" count="1" selected="0">
            <x v="183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9"/>
          </reference>
          <reference field="1" count="1">
            <x v="324"/>
          </reference>
          <reference field="2" count="1" selected="0">
            <x v="184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12"/>
          </reference>
          <reference field="1" count="1">
            <x v="398"/>
          </reference>
          <reference field="2" count="1" selected="0">
            <x v="184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13"/>
          </reference>
          <reference field="1" count="1">
            <x v="336"/>
          </reference>
          <reference field="2" count="1" selected="0">
            <x v="184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16"/>
          </reference>
          <reference field="1" count="1">
            <x v="96"/>
          </reference>
          <reference field="2" count="1" selected="0">
            <x v="18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2"/>
          </reference>
          <reference field="1" count="1">
            <x v="45"/>
          </reference>
          <reference field="2" count="1" selected="0">
            <x v="184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48"/>
          </reference>
          <reference field="1" count="1">
            <x v="451"/>
          </reference>
          <reference field="2" count="1" selected="0">
            <x v="18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49"/>
          </reference>
          <reference field="1" count="1">
            <x v="575"/>
          </reference>
          <reference field="2" count="1" selected="0">
            <x v="184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4"/>
          </reference>
          <reference field="1" count="1">
            <x v="131"/>
          </reference>
          <reference field="2" count="1" selected="0">
            <x v="185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86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40"/>
          </reference>
          <reference field="1" count="2">
            <x v="634"/>
            <x v="696"/>
          </reference>
          <reference field="2" count="1" selected="0">
            <x v="186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41"/>
          </reference>
          <reference field="1" count="1">
            <x v="148"/>
          </reference>
          <reference field="2" count="1" selected="0">
            <x v="186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12"/>
          </reference>
          <reference field="1" count="1">
            <x v="1173"/>
          </reference>
          <reference field="2" count="1" selected="0">
            <x v="187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16"/>
          </reference>
          <reference field="1" count="2">
            <x v="594"/>
            <x v="1080"/>
          </reference>
          <reference field="2" count="1" selected="0">
            <x v="187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0"/>
          </reference>
          <reference field="1" count="1">
            <x v="679"/>
          </reference>
          <reference field="2" count="1" selected="0">
            <x v="187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3"/>
          </reference>
          <reference field="1" count="1">
            <x v="1090"/>
          </reference>
          <reference field="2" count="1" selected="0">
            <x v="187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5"/>
          </reference>
          <reference field="1" count="1">
            <x v="517"/>
          </reference>
          <reference field="2" count="1" selected="0">
            <x v="187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35"/>
          </reference>
          <reference field="1" count="1">
            <x v="418"/>
          </reference>
          <reference field="2" count="1" selected="0">
            <x v="187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38"/>
          </reference>
          <reference field="1" count="1">
            <x v="1065"/>
          </reference>
          <reference field="2" count="1" selected="0">
            <x v="187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16"/>
          </reference>
          <reference field="1" count="1">
            <x v="918"/>
          </reference>
          <reference field="2" count="1" selected="0">
            <x v="188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188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4"/>
          </reference>
          <reference field="1" count="1">
            <x v="840"/>
          </reference>
          <reference field="2" count="1" selected="0">
            <x v="188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14"/>
          </reference>
          <reference field="1" count="1">
            <x v="1154"/>
          </reference>
          <reference field="2" count="1" selected="0">
            <x v="189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16"/>
          </reference>
          <reference field="1" count="1">
            <x v="255"/>
          </reference>
          <reference field="2" count="1" selected="0">
            <x v="189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17"/>
          </reference>
          <reference field="1" count="1">
            <x v="872"/>
          </reference>
          <reference field="2" count="1" selected="0">
            <x v="189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8"/>
          </reference>
          <reference field="1" count="1">
            <x v="205"/>
          </reference>
          <reference field="2" count="1" selected="0">
            <x v="18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0"/>
          </reference>
          <reference field="1" count="4">
            <x v="330"/>
            <x v="352"/>
            <x v="540"/>
            <x v="816"/>
          </reference>
          <reference field="2" count="1" selected="0">
            <x v="18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89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7"/>
          </reference>
          <reference field="1" count="1">
            <x v="1119"/>
          </reference>
          <reference field="2" count="1" selected="0">
            <x v="189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34"/>
          </reference>
          <reference field="1" count="1">
            <x v="506"/>
          </reference>
          <reference field="2" count="1" selected="0">
            <x v="18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8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36"/>
          </reference>
          <reference field="1" count="2">
            <x v="121"/>
            <x v="299"/>
          </reference>
          <reference field="2" count="1" selected="0">
            <x v="18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39"/>
          </reference>
          <reference field="1" count="1">
            <x v="701"/>
          </reference>
          <reference field="2" count="1" selected="0">
            <x v="18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41"/>
          </reference>
          <reference field="1" count="1">
            <x v="130"/>
          </reference>
          <reference field="2" count="1" selected="0">
            <x v="189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48"/>
          </reference>
          <reference field="1" count="1">
            <x v="448"/>
          </reference>
          <reference field="2" count="1" selected="0">
            <x v="18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5"/>
          </reference>
          <reference field="1" count="1">
            <x v="115"/>
          </reference>
          <reference field="2" count="1" selected="0">
            <x v="190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3"/>
          </reference>
          <reference field="1" count="1">
            <x v="19"/>
          </reference>
          <reference field="2" count="1" selected="0">
            <x v="19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190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4"/>
          </reference>
          <reference field="1" count="1">
            <x v="63"/>
          </reference>
          <reference field="2" count="1" selected="0">
            <x v="190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35"/>
          </reference>
          <reference field="1" count="1">
            <x v="911"/>
          </reference>
          <reference field="2" count="1" selected="0">
            <x v="190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38"/>
          </reference>
          <reference field="1" count="1">
            <x v="968"/>
          </reference>
          <reference field="2" count="1" selected="0">
            <x v="190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40"/>
          </reference>
          <reference field="1" count="1">
            <x v="71"/>
          </reference>
          <reference field="2" count="1" selected="0">
            <x v="190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48"/>
          </reference>
          <reference field="1" count="1">
            <x v="6"/>
          </reference>
          <reference field="2" count="1" selected="0">
            <x v="190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2"/>
          </reference>
          <reference field="1" count="1">
            <x v="356"/>
          </reference>
          <reference field="2" count="1" selected="0">
            <x v="19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6"/>
          </reference>
          <reference field="1" count="1">
            <x v="223"/>
          </reference>
          <reference field="2" count="1" selected="0">
            <x v="191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7"/>
          </reference>
          <reference field="1" count="1">
            <x v="433"/>
          </reference>
          <reference field="2" count="1" selected="0">
            <x v="191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8"/>
          </reference>
          <reference field="1" count="1">
            <x v="777"/>
          </reference>
          <reference field="2" count="1" selected="0">
            <x v="191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0"/>
          </reference>
          <reference field="1" count="1">
            <x v="16"/>
          </reference>
          <reference field="2" count="1" selected="0">
            <x v="191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3"/>
          </reference>
          <reference field="1" count="1">
            <x v="776"/>
          </reference>
          <reference field="2" count="1" selected="0">
            <x v="191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6"/>
          </reference>
          <reference field="1" count="1">
            <x v="1020"/>
          </reference>
          <reference field="2" count="1" selected="0">
            <x v="19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191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37"/>
          </reference>
          <reference field="1" count="1">
            <x v="69"/>
          </reference>
          <reference field="2" count="1" selected="0">
            <x v="191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49"/>
          </reference>
          <reference field="1" count="1">
            <x v="241"/>
          </reference>
          <reference field="2" count="1" selected="0">
            <x v="191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1"/>
          </reference>
          <reference field="1" count="1">
            <x v="1064"/>
          </reference>
          <reference field="2" count="1" selected="0">
            <x v="192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6"/>
          </reference>
          <reference field="1" count="1">
            <x v="100"/>
          </reference>
          <reference field="2" count="1" selected="0">
            <x v="19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16"/>
          </reference>
          <reference field="1" count="1">
            <x v="658"/>
          </reference>
          <reference field="2" count="1" selected="0">
            <x v="192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18"/>
          </reference>
          <reference field="1" count="1">
            <x v="27"/>
          </reference>
          <reference field="2" count="1" selected="0">
            <x v="192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0"/>
          </reference>
          <reference field="1" count="3">
            <x v="13"/>
            <x v="281"/>
            <x v="329"/>
          </reference>
          <reference field="2" count="1" selected="0">
            <x v="192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1"/>
          </reference>
          <reference field="1" count="1">
            <x v="279"/>
          </reference>
          <reference field="2" count="1" selected="0">
            <x v="192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40"/>
          </reference>
          <reference field="1" count="1">
            <x v="331"/>
          </reference>
          <reference field="2" count="1" selected="0">
            <x v="192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8"/>
          </reference>
          <reference field="1" count="1">
            <x v="600"/>
          </reference>
          <reference field="2" count="1" selected="0">
            <x v="193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2"/>
          </reference>
          <reference field="1" count="1">
            <x v="394"/>
          </reference>
          <reference field="2" count="1" selected="0">
            <x v="193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3"/>
          </reference>
          <reference field="1" count="1">
            <x v="0"/>
          </reference>
          <reference field="2" count="1" selected="0">
            <x v="194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4"/>
          </reference>
          <reference field="1" count="1">
            <x v="48"/>
          </reference>
          <reference field="2" count="1" selected="0">
            <x v="194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16"/>
          </reference>
          <reference field="1" count="2">
            <x v="56"/>
            <x v="811"/>
          </reference>
          <reference field="2" count="1" selected="0">
            <x v="194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94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4"/>
          </reference>
          <reference field="1" count="1">
            <x v="896"/>
          </reference>
          <reference field="2" count="1" selected="0">
            <x v="194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5"/>
          </reference>
          <reference field="1" count="1">
            <x v="990"/>
          </reference>
          <reference field="2" count="1" selected="0">
            <x v="194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34"/>
          </reference>
          <reference field="1" count="1">
            <x v="803"/>
          </reference>
          <reference field="2" count="1" selected="0">
            <x v="19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38"/>
          </reference>
          <reference field="1" count="1">
            <x v="426"/>
          </reference>
          <reference field="2" count="1" selected="0">
            <x v="194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40"/>
          </reference>
          <reference field="1" count="1">
            <x v="1078"/>
          </reference>
          <reference field="2" count="1" selected="0">
            <x v="194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48"/>
          </reference>
          <reference field="1" count="2">
            <x v="143"/>
            <x v="451"/>
          </reference>
          <reference field="2" count="1" selected="0">
            <x v="194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6"/>
          </reference>
          <reference field="1" count="2">
            <x v="432"/>
            <x v="792"/>
          </reference>
          <reference field="2" count="1" selected="0">
            <x v="195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7"/>
          </reference>
          <reference field="1" count="1">
            <x v="401"/>
          </reference>
          <reference field="2" count="1" selected="0">
            <x v="195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8"/>
          </reference>
          <reference field="1" count="1">
            <x v="104"/>
          </reference>
          <reference field="2" count="1" selected="0">
            <x v="195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195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3"/>
          </reference>
          <reference field="1" count="1">
            <x v="158"/>
          </reference>
          <reference field="2" count="1" selected="0">
            <x v="195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8"/>
          </reference>
          <reference field="1" count="1">
            <x v="1155"/>
          </reference>
          <reference field="2" count="1" selected="0">
            <x v="195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35"/>
          </reference>
          <reference field="1" count="1">
            <x v="1128"/>
          </reference>
          <reference field="2" count="1" selected="0">
            <x v="195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36"/>
          </reference>
          <reference field="1" count="1">
            <x v="597"/>
          </reference>
          <reference field="2" count="1" selected="0">
            <x v="195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45"/>
          </reference>
          <reference field="1" count="1">
            <x v="1112"/>
          </reference>
          <reference field="2" count="1" selected="0">
            <x v="195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47"/>
          </reference>
          <reference field="1" count="1">
            <x v="1096"/>
          </reference>
          <reference field="2" count="1" selected="0">
            <x v="19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4"/>
          </reference>
          <reference field="1" count="1">
            <x v="906"/>
          </reference>
          <reference field="2" count="1" selected="0">
            <x v="197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5"/>
          </reference>
          <reference field="1" count="1">
            <x v="480"/>
          </reference>
          <reference field="2" count="1" selected="0">
            <x v="197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18"/>
          </reference>
          <reference field="1" count="1">
            <x v="182"/>
          </reference>
          <reference field="2" count="1" selected="0">
            <x v="197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0"/>
          </reference>
          <reference field="1" count="1">
            <x v="818"/>
          </reference>
          <reference field="2" count="1" selected="0">
            <x v="197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2"/>
          </reference>
          <reference field="1" count="1">
            <x v="1007"/>
          </reference>
          <reference field="2" count="1" selected="0">
            <x v="19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4"/>
          </reference>
          <reference field="1" count="1">
            <x v="673"/>
          </reference>
          <reference field="2" count="1" selected="0">
            <x v="197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35"/>
          </reference>
          <reference field="1" count="1">
            <x v="408"/>
          </reference>
          <reference field="2" count="1" selected="0">
            <x v="197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48"/>
          </reference>
          <reference field="1" count="1">
            <x v="314"/>
          </reference>
          <reference field="2" count="1" selected="0">
            <x v="19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5"/>
          </reference>
          <reference field="1" count="1">
            <x v="1005"/>
          </reference>
          <reference field="2" count="1" selected="0">
            <x v="198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2"/>
          </reference>
          <reference field="1" count="1">
            <x v="1175"/>
          </reference>
          <reference field="2" count="1" selected="0">
            <x v="199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4"/>
          </reference>
          <reference field="1" count="1">
            <x v="82"/>
          </reference>
          <reference field="2" count="1" selected="0">
            <x v="199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6"/>
          </reference>
          <reference field="1" count="1">
            <x v="176"/>
          </reference>
          <reference field="2" count="1" selected="0">
            <x v="199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5"/>
          </reference>
          <reference field="1" count="1">
            <x v="249"/>
          </reference>
          <reference field="2" count="1" selected="0">
            <x v="199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41"/>
          </reference>
          <reference field="1" count="1">
            <x v="553"/>
          </reference>
          <reference field="2" count="1" selected="0">
            <x v="199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16"/>
          </reference>
          <reference field="1" count="2">
            <x v="640"/>
            <x v="668"/>
          </reference>
          <reference field="2" count="1" selected="0">
            <x v="200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17"/>
          </reference>
          <reference field="1" count="1">
            <x v="562"/>
          </reference>
          <reference field="2" count="1" selected="0">
            <x v="200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00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38"/>
          </reference>
          <reference field="1" count="1">
            <x v="206"/>
          </reference>
          <reference field="2" count="1" selected="0">
            <x v="200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40"/>
          </reference>
          <reference field="1" count="1">
            <x v="264"/>
          </reference>
          <reference field="2" count="1" selected="0">
            <x v="20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44"/>
          </reference>
          <reference field="1" count="1">
            <x v="853"/>
          </reference>
          <reference field="2" count="1" selected="0">
            <x v="200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48"/>
          </reference>
          <reference field="1" count="1">
            <x v="430"/>
          </reference>
          <reference field="2" count="1" selected="0">
            <x v="20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8"/>
          </reference>
          <reference field="1" count="1">
            <x v="212"/>
          </reference>
          <reference field="2" count="1" selected="0">
            <x v="20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2"/>
          </reference>
          <reference field="1" count="1">
            <x v="45"/>
          </reference>
          <reference field="2" count="1" selected="0">
            <x v="201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9"/>
          </reference>
          <reference field="1" count="1">
            <x v="580"/>
          </reference>
          <reference field="2" count="1" selected="0">
            <x v="202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4"/>
          </reference>
          <reference field="1" count="1">
            <x v="1199"/>
          </reference>
          <reference field="2" count="1" selected="0">
            <x v="202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5"/>
          </reference>
          <reference field="1" count="1">
            <x v="422"/>
          </reference>
          <reference field="2" count="1" selected="0">
            <x v="202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48"/>
          </reference>
          <reference field="1" count="2">
            <x v="154"/>
            <x v="451"/>
          </reference>
          <reference field="2" count="1" selected="0">
            <x v="202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1" count="1">
            <x v="405"/>
          </reference>
          <reference field="2" count="1" selected="0">
            <x v="203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4"/>
          </reference>
          <reference field="1" count="1">
            <x v="938"/>
          </reference>
          <reference field="2" count="1" selected="0">
            <x v="203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6"/>
          </reference>
          <reference field="1" count="1">
            <x v="290"/>
          </reference>
          <reference field="2" count="1" selected="0">
            <x v="203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03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4"/>
          </reference>
          <reference field="1" count="1">
            <x v="80"/>
          </reference>
          <reference field="2" count="1" selected="0">
            <x v="203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40"/>
          </reference>
          <reference field="1" count="1">
            <x v="808"/>
          </reference>
          <reference field="2" count="1" selected="0">
            <x v="203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41"/>
          </reference>
          <reference field="1" count="1">
            <x v="1133"/>
          </reference>
          <reference field="2" count="1" selected="0">
            <x v="203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48"/>
          </reference>
          <reference field="1" count="1">
            <x v="541"/>
          </reference>
          <reference field="2" count="1" selected="0">
            <x v="203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49"/>
          </reference>
          <reference field="1" count="1">
            <x v="297"/>
          </reference>
          <reference field="2" count="1" selected="0">
            <x v="203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50"/>
          </reference>
          <reference field="1" count="1">
            <x v="193"/>
          </reference>
          <reference field="2" count="1" selected="0">
            <x v="203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6"/>
          </reference>
          <reference field="1" count="1">
            <x v="452"/>
          </reference>
          <reference field="2" count="1" selected="0">
            <x v="204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205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6"/>
          </reference>
          <reference field="1" count="2">
            <x v="114"/>
            <x v="233"/>
          </reference>
          <reference field="2" count="1" selected="0">
            <x v="205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4"/>
          </reference>
          <reference field="1" count="1">
            <x v="776"/>
          </reference>
          <reference field="2" count="1" selected="0">
            <x v="205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43"/>
          </reference>
          <reference field="1" count="1">
            <x v="169"/>
          </reference>
          <reference field="2" count="1" selected="0">
            <x v="205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48"/>
          </reference>
          <reference field="1" count="1">
            <x v="936"/>
          </reference>
          <reference field="2" count="1" selected="0">
            <x v="205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18"/>
          </reference>
          <reference field="1" count="1">
            <x v="1002"/>
          </reference>
          <reference field="2" count="1" selected="0">
            <x v="206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1"/>
          </reference>
          <reference field="1" count="1">
            <x v="55"/>
          </reference>
          <reference field="2" count="1" selected="0">
            <x v="207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12"/>
          </reference>
          <reference field="1" count="1">
            <x v="135"/>
          </reference>
          <reference field="2" count="1" selected="0">
            <x v="207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0"/>
          </reference>
          <reference field="1" count="1">
            <x v="542"/>
          </reference>
          <reference field="2" count="1" selected="0">
            <x v="207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48"/>
          </reference>
          <reference field="1" count="1">
            <x v="533"/>
          </reference>
          <reference field="2" count="1" selected="0">
            <x v="20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4"/>
          </reference>
          <reference field="1" count="1">
            <x v="1075"/>
          </reference>
          <reference field="2" count="1" selected="0">
            <x v="208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8"/>
          </reference>
          <reference field="1" count="1">
            <x v="959"/>
          </reference>
          <reference field="2" count="1" selected="0">
            <x v="209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8"/>
          </reference>
          <reference field="1" count="2">
            <x v="312"/>
            <x v="776"/>
          </reference>
          <reference field="2" count="1" selected="0">
            <x v="209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209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35"/>
          </reference>
          <reference field="1" count="1">
            <x v="1050"/>
          </reference>
          <reference field="2" count="1" selected="0">
            <x v="209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36"/>
          </reference>
          <reference field="1" count="1">
            <x v="561"/>
          </reference>
          <reference field="2" count="1" selected="0">
            <x v="209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40"/>
          </reference>
          <reference field="1" count="1">
            <x v="397"/>
          </reference>
          <reference field="2" count="1" selected="0">
            <x v="209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12"/>
          </reference>
          <reference field="1" count="1">
            <x v="630"/>
          </reference>
          <reference field="2" count="1" selected="0">
            <x v="210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4"/>
          </reference>
          <reference field="1" count="1">
            <x v="427"/>
          </reference>
          <reference field="2" count="1" selected="0">
            <x v="210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6"/>
          </reference>
          <reference field="1" count="1">
            <x v="734"/>
          </reference>
          <reference field="2" count="1" selected="0">
            <x v="21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8"/>
          </reference>
          <reference field="1" count="2">
            <x v="305"/>
            <x v="776"/>
          </reference>
          <reference field="2" count="1" selected="0">
            <x v="210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0"/>
          </reference>
          <reference field="1" count="1">
            <x v="28"/>
          </reference>
          <reference field="2" count="1" selected="0">
            <x v="210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40"/>
          </reference>
          <reference field="1" count="1">
            <x v="1016"/>
          </reference>
          <reference field="2" count="1" selected="0">
            <x v="21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3"/>
          </reference>
          <reference field="1" count="1">
            <x v="774"/>
          </reference>
          <reference field="2" count="1" selected="0">
            <x v="211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4"/>
          </reference>
          <reference field="1" count="1">
            <x v="142"/>
          </reference>
          <reference field="2" count="1" selected="0">
            <x v="211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6"/>
          </reference>
          <reference field="1" count="2">
            <x v="393"/>
            <x v="659"/>
          </reference>
          <reference field="2" count="1" selected="0">
            <x v="211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18"/>
          </reference>
          <reference field="1" count="2">
            <x v="445"/>
            <x v="520"/>
          </reference>
          <reference field="2" count="1" selected="0">
            <x v="211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211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2"/>
          </reference>
          <reference field="1" count="1">
            <x v="45"/>
          </reference>
          <reference field="2" count="1" selected="0">
            <x v="211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5"/>
          </reference>
          <reference field="1" count="1">
            <x v="355"/>
          </reference>
          <reference field="2" count="1" selected="0">
            <x v="211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32"/>
          </reference>
          <reference field="1" count="1">
            <x v="652"/>
          </reference>
          <reference field="2" count="1" selected="0">
            <x v="211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11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39"/>
          </reference>
          <reference field="1" count="1">
            <x v="1122"/>
          </reference>
          <reference field="2" count="1" selected="0">
            <x v="211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48"/>
          </reference>
          <reference field="1" count="1">
            <x v="4"/>
          </reference>
          <reference field="2" count="1" selected="0">
            <x v="211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49"/>
          </reference>
          <reference field="1" count="1">
            <x v="610"/>
          </reference>
          <reference field="2" count="1" selected="0">
            <x v="211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6"/>
          </reference>
          <reference field="1" count="1">
            <x v="893"/>
          </reference>
          <reference field="2" count="1" selected="0">
            <x v="212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8"/>
          </reference>
          <reference field="1" count="1">
            <x v="777"/>
          </reference>
          <reference field="2" count="1" selected="0">
            <x v="212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4"/>
          </reference>
          <reference field="1" count="1">
            <x v="898"/>
          </reference>
          <reference field="2" count="1" selected="0">
            <x v="212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34"/>
          </reference>
          <reference field="1" count="1">
            <x v="11"/>
          </reference>
          <reference field="2" count="1" selected="0">
            <x v="212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35"/>
          </reference>
          <reference field="1" count="2">
            <x v="342"/>
            <x v="910"/>
          </reference>
          <reference field="2" count="1" selected="0">
            <x v="21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41"/>
          </reference>
          <reference field="1" count="1">
            <x v="549"/>
          </reference>
          <reference field="2" count="1" selected="0">
            <x v="212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48"/>
          </reference>
          <reference field="1" count="1">
            <x v="448"/>
          </reference>
          <reference field="2" count="1" selected="0">
            <x v="212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1" count="2">
            <x v="240"/>
            <x v="261"/>
          </reference>
          <reference field="2" count="1" selected="0">
            <x v="213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6"/>
          </reference>
          <reference field="1" count="1">
            <x v="100"/>
          </reference>
          <reference field="2" count="1" selected="0">
            <x v="213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9"/>
          </reference>
          <reference field="1" count="1">
            <x v="358"/>
          </reference>
          <reference field="2" count="1" selected="0">
            <x v="213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16"/>
          </reference>
          <reference field="1" count="3">
            <x v="139"/>
            <x v="152"/>
            <x v="819"/>
          </reference>
          <reference field="2" count="1" selected="0">
            <x v="213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18"/>
          </reference>
          <reference field="1" count="1">
            <x v="638"/>
          </reference>
          <reference field="2" count="1" selected="0">
            <x v="213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20"/>
          </reference>
          <reference field="1" count="1">
            <x v="611"/>
          </reference>
          <reference field="2" count="1" selected="0">
            <x v="213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2"/>
          </reference>
          <reference field="1" count="1">
            <x v="317"/>
          </reference>
          <reference field="2" count="1" selected="0">
            <x v="213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3"/>
          </reference>
          <reference field="1" count="1">
            <x v="221"/>
          </reference>
          <reference field="2" count="1" selected="0">
            <x v="213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5"/>
          </reference>
          <reference field="1" count="1">
            <x v="303"/>
          </reference>
          <reference field="2" count="1" selected="0">
            <x v="213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36"/>
          </reference>
          <reference field="1" count="1">
            <x v="1036"/>
          </reference>
          <reference field="2" count="1" selected="0">
            <x v="213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38"/>
          </reference>
          <reference field="1" count="1">
            <x v="153"/>
          </reference>
          <reference field="2" count="1" selected="0">
            <x v="213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40"/>
          </reference>
          <reference field="1" count="1">
            <x v="160"/>
          </reference>
          <reference field="2" count="1" selected="0">
            <x v="213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48"/>
          </reference>
          <reference field="1" count="1">
            <x v="1134"/>
          </reference>
          <reference field="2" count="1" selected="0">
            <x v="213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14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2"/>
          </reference>
          <reference field="1" count="1">
            <x v="357"/>
          </reference>
          <reference field="2" count="1" selected="0">
            <x v="215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3"/>
          </reference>
          <reference field="1" count="1">
            <x v="26"/>
          </reference>
          <reference field="2" count="1" selected="0">
            <x v="215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6"/>
          </reference>
          <reference field="1" count="3">
            <x v="627"/>
            <x v="694"/>
            <x v="1014"/>
          </reference>
          <reference field="2" count="1" selected="0">
            <x v="215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7"/>
          </reference>
          <reference field="1" count="1">
            <x v="562"/>
          </reference>
          <reference field="2" count="1" selected="0">
            <x v="215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4"/>
          </reference>
          <reference field="1" count="2">
            <x v="776"/>
            <x v="830"/>
          </reference>
          <reference field="2" count="1" selected="0">
            <x v="215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5"/>
          </reference>
          <reference field="1" count="1">
            <x v="259"/>
          </reference>
          <reference field="2" count="1" selected="0">
            <x v="215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40"/>
          </reference>
          <reference field="1" count="1">
            <x v="1017"/>
          </reference>
          <reference field="2" count="1" selected="0">
            <x v="215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50"/>
          </reference>
          <reference field="1" count="1">
            <x v="1058"/>
          </reference>
          <reference field="2" count="1" selected="0">
            <x v="215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8"/>
          </reference>
          <reference field="1" count="1">
            <x v="195"/>
          </reference>
          <reference field="2" count="1" selected="0">
            <x v="216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2" count="1" selected="0">
            <x v="21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8"/>
          </reference>
          <reference field="1" count="1">
            <x v="736"/>
          </reference>
          <reference field="2" count="1" selected="0">
            <x v="21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0"/>
          </reference>
          <reference field="1" count="4">
            <x v="400"/>
            <x v="507"/>
            <x v="975"/>
            <x v="1063"/>
          </reference>
          <reference field="2" count="1" selected="0">
            <x v="216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35"/>
          </reference>
          <reference field="1" count="2">
            <x v="132"/>
            <x v="774"/>
          </reference>
          <reference field="2" count="1" selected="0">
            <x v="216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40"/>
          </reference>
          <reference field="1" count="1">
            <x v="1092"/>
          </reference>
          <reference field="2" count="1" selected="0">
            <x v="216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41"/>
          </reference>
          <reference field="1" count="1">
            <x v="887"/>
          </reference>
          <reference field="2" count="1" selected="0">
            <x v="216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5"/>
          </reference>
          <reference field="1" count="1">
            <x v="784"/>
          </reference>
          <reference field="2" count="1" selected="0">
            <x v="217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2"/>
          </reference>
          <reference field="1" count="1">
            <x v="712"/>
          </reference>
          <reference field="2" count="1" selected="0">
            <x v="218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18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1"/>
          </reference>
          <reference field="1" count="1">
            <x v="119"/>
          </reference>
          <reference field="2" count="1" selected="0">
            <x v="218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3"/>
          </reference>
          <reference field="1" count="1">
            <x v="178"/>
          </reference>
          <reference field="2" count="1" selected="0">
            <x v="218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7"/>
          </reference>
          <reference field="1" count="2">
            <x v="22"/>
            <x v="577"/>
          </reference>
          <reference field="2" count="1" selected="0">
            <x v="21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35"/>
          </reference>
          <reference field="1" count="1">
            <x v="752"/>
          </reference>
          <reference field="2" count="1" selected="0">
            <x v="21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36"/>
          </reference>
          <reference field="1" count="1">
            <x v="868"/>
          </reference>
          <reference field="2" count="1" selected="0">
            <x v="218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40"/>
          </reference>
          <reference field="1" count="1">
            <x v="790"/>
          </reference>
          <reference field="2" count="1" selected="0">
            <x v="218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3"/>
          </reference>
          <reference field="1" count="1">
            <x v="336"/>
          </reference>
          <reference field="2" count="1" selected="0">
            <x v="219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4"/>
          </reference>
          <reference field="1" count="1">
            <x v="251"/>
          </reference>
          <reference field="2" count="1" selected="0">
            <x v="219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4"/>
          </reference>
          <reference field="1" count="2">
            <x v="579"/>
            <x v="852"/>
          </reference>
          <reference field="2" count="1" selected="0">
            <x v="220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8"/>
          </reference>
          <reference field="1" count="1">
            <x v="127"/>
          </reference>
          <reference field="2" count="1" selected="0">
            <x v="220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0"/>
          </reference>
          <reference field="1" count="1">
            <x v="672"/>
          </reference>
          <reference field="2" count="1" selected="0">
            <x v="220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4"/>
          </reference>
          <reference field="1" count="1">
            <x v="102"/>
          </reference>
          <reference field="2" count="1" selected="0">
            <x v="22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34"/>
          </reference>
          <reference field="1" count="2">
            <x v="23"/>
            <x v="991"/>
          </reference>
          <reference field="2" count="1" selected="0">
            <x v="220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35"/>
          </reference>
          <reference field="1" count="3">
            <x v="1"/>
            <x v="465"/>
            <x v="876"/>
          </reference>
          <reference field="2" count="1" selected="0">
            <x v="22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49"/>
          </reference>
          <reference field="1" count="1">
            <x v="307"/>
          </reference>
          <reference field="2" count="1" selected="0">
            <x v="22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2"/>
          </reference>
          <reference field="1" count="1">
            <x v="886"/>
          </reference>
          <reference field="2" count="1" selected="0">
            <x v="221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5"/>
          </reference>
          <reference field="1" count="1">
            <x v="184"/>
          </reference>
          <reference field="2" count="1" selected="0">
            <x v="222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222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4"/>
          </reference>
          <reference field="1" count="2">
            <x v="211"/>
            <x v="776"/>
          </reference>
          <reference field="2" count="1" selected="0">
            <x v="222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34"/>
          </reference>
          <reference field="1" count="1">
            <x v="11"/>
          </reference>
          <reference field="2" count="1" selected="0">
            <x v="22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2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40"/>
          </reference>
          <reference field="1" count="2">
            <x v="337"/>
            <x v="1078"/>
          </reference>
          <reference field="2" count="1" selected="0">
            <x v="222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48"/>
          </reference>
          <reference field="1" count="1">
            <x v="339"/>
          </reference>
          <reference field="2" count="1" selected="0">
            <x v="222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8"/>
          </reference>
          <reference field="1" count="1">
            <x v="598"/>
          </reference>
          <reference field="2" count="1" selected="0">
            <x v="223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6"/>
          </reference>
          <reference field="1" count="1">
            <x v="1146"/>
          </reference>
          <reference field="2" count="1" selected="0">
            <x v="224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24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0"/>
          </reference>
          <reference field="1" count="1">
            <x v="509"/>
          </reference>
          <reference field="2" count="1" selected="0">
            <x v="224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22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36"/>
          </reference>
          <reference field="1" count="1">
            <x v="632"/>
          </reference>
          <reference field="2" count="1" selected="0">
            <x v="224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40"/>
          </reference>
          <reference field="1" count="2">
            <x v="467"/>
            <x v="696"/>
          </reference>
          <reference field="2" count="1" selected="0">
            <x v="224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48"/>
          </reference>
          <reference field="1" count="2">
            <x v="653"/>
            <x v="1072"/>
          </reference>
          <reference field="2" count="1" selected="0">
            <x v="224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3"/>
          </reference>
          <reference field="1" count="1">
            <x v="747"/>
          </reference>
          <reference field="2" count="1" selected="0">
            <x v="225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4"/>
          </reference>
          <reference field="1" count="1">
            <x v="608"/>
          </reference>
          <reference field="2" count="1" selected="0">
            <x v="225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6"/>
          </reference>
          <reference field="1" count="3">
            <x v="52"/>
            <x v="200"/>
            <x v="666"/>
          </reference>
          <reference field="2" count="1" selected="0">
            <x v="225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18"/>
          </reference>
          <reference field="1" count="1">
            <x v="766"/>
          </reference>
          <reference field="2" count="1" selected="0">
            <x v="225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35"/>
          </reference>
          <reference field="1" count="2">
            <x v="526"/>
            <x v="1136"/>
          </reference>
          <reference field="2" count="1" selected="0">
            <x v="225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38"/>
          </reference>
          <reference field="1" count="1">
            <x v="92"/>
          </reference>
          <reference field="2" count="1" selected="0">
            <x v="225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43"/>
          </reference>
          <reference field="1" count="1">
            <x v="1205"/>
          </reference>
          <reference field="2" count="1" selected="0">
            <x v="225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48"/>
          </reference>
          <reference field="1" count="1">
            <x v="450"/>
          </reference>
          <reference field="2" count="1" selected="0">
            <x v="225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2"/>
          </reference>
          <reference field="1" count="1">
            <x v="905"/>
          </reference>
          <reference field="2" count="1" selected="0">
            <x v="22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6"/>
          </reference>
          <reference field="1" count="1">
            <x v="940"/>
          </reference>
          <reference field="2" count="1" selected="0">
            <x v="227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27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0"/>
          </reference>
          <reference field="1" count="1">
            <x v="661"/>
          </reference>
          <reference field="2" count="1" selected="0">
            <x v="227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4"/>
          </reference>
          <reference field="1" count="1">
            <x v="1148"/>
          </reference>
          <reference field="2" count="1" selected="0">
            <x v="227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39"/>
          </reference>
          <reference field="1" count="1">
            <x v="455"/>
          </reference>
          <reference field="2" count="1" selected="0">
            <x v="227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41"/>
          </reference>
          <reference field="1" count="1">
            <x v="745"/>
          </reference>
          <reference field="2" count="1" selected="0">
            <x v="227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47"/>
          </reference>
          <reference field="1" count="1">
            <x v="321"/>
          </reference>
          <reference field="2" count="1" selected="0">
            <x v="227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48"/>
          </reference>
          <reference field="1" count="1">
            <x v="456"/>
          </reference>
          <reference field="2" count="1" selected="0">
            <x v="227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49"/>
          </reference>
          <reference field="1" count="1">
            <x v="573"/>
          </reference>
          <reference field="2" count="1" selected="0">
            <x v="227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50"/>
          </reference>
          <reference field="1" count="2">
            <x v="194"/>
            <x v="556"/>
          </reference>
          <reference field="2" count="1" selected="0">
            <x v="227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2"/>
          </reference>
          <reference field="1" count="1">
            <x v="420"/>
          </reference>
          <reference field="2" count="1" selected="0">
            <x v="22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16"/>
          </reference>
          <reference field="1" count="3">
            <x v="659"/>
            <x v="882"/>
            <x v="1080"/>
          </reference>
          <reference field="2" count="1" selected="0">
            <x v="22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18"/>
          </reference>
          <reference field="1" count="1">
            <x v="144"/>
          </reference>
          <reference field="2" count="1" selected="0">
            <x v="228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35"/>
          </reference>
          <reference field="1" count="1">
            <x v="378"/>
          </reference>
          <reference field="2" count="1" selected="0">
            <x v="228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228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40"/>
          </reference>
          <reference field="1" count="1">
            <x v="1150"/>
          </reference>
          <reference field="2" count="1" selected="0">
            <x v="228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12"/>
          </reference>
          <reference field="1" count="1">
            <x v="163"/>
          </reference>
          <reference field="2" count="1" selected="0">
            <x v="229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1"/>
          </reference>
          <reference field="1" count="1">
            <x v="116"/>
          </reference>
          <reference field="2" count="1" selected="0">
            <x v="230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12"/>
          </reference>
          <reference field="1" count="1">
            <x v="591"/>
          </reference>
          <reference field="2" count="1" selected="0">
            <x v="230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13"/>
          </reference>
          <reference field="1" count="1">
            <x v="750"/>
          </reference>
          <reference field="2" count="1" selected="0">
            <x v="230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8"/>
          </reference>
          <reference field="1" count="1">
            <x v="809"/>
          </reference>
          <reference field="2" count="1" selected="0">
            <x v="23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30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48"/>
          </reference>
          <reference field="1" count="1">
            <x v="501"/>
          </reference>
          <reference field="2" count="1" selected="0">
            <x v="230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231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17"/>
          </reference>
          <reference field="1" count="1">
            <x v="433"/>
          </reference>
          <reference field="2" count="1" selected="0">
            <x v="231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4"/>
          </reference>
          <reference field="1" count="1">
            <x v="246"/>
          </reference>
          <reference field="2" count="1" selected="0">
            <x v="231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38"/>
          </reference>
          <reference field="1" count="1">
            <x v="1065"/>
          </reference>
          <reference field="2" count="1" selected="0">
            <x v="23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17"/>
          </reference>
          <reference field="1" count="1">
            <x v="872"/>
          </reference>
          <reference field="2" count="1" selected="0">
            <x v="232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0"/>
          </reference>
          <reference field="1" count="1">
            <x v="236"/>
          </reference>
          <reference field="2" count="1" selected="0">
            <x v="232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34"/>
          </reference>
          <reference field="1" count="1">
            <x v="429"/>
          </reference>
          <reference field="2" count="1" selected="0">
            <x v="232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36"/>
          </reference>
          <reference field="1" count="1">
            <x v="707"/>
          </reference>
          <reference field="2" count="1" selected="0">
            <x v="232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40"/>
          </reference>
          <reference field="1" count="1">
            <x v="945"/>
          </reference>
          <reference field="2" count="1" selected="0">
            <x v="232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48"/>
          </reference>
          <reference field="1" count="1">
            <x v="972"/>
          </reference>
          <reference field="2" count="1" selected="0">
            <x v="23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3"/>
          </reference>
          <reference field="1" count="1">
            <x v="925"/>
          </reference>
          <reference field="2" count="1" selected="0">
            <x v="233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3"/>
          </reference>
          <reference field="1" count="1">
            <x v="750"/>
          </reference>
          <reference field="2" count="1" selected="0">
            <x v="233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4"/>
          </reference>
          <reference field="1" count="1">
            <x v="578"/>
          </reference>
          <reference field="2" count="1" selected="0">
            <x v="233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6"/>
          </reference>
          <reference field="1" count="1">
            <x v="340"/>
          </reference>
          <reference field="2" count="1" selected="0">
            <x v="233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23"/>
          </reference>
          <reference field="1" count="1">
            <x v="776"/>
          </reference>
          <reference field="2" count="1" selected="0">
            <x v="233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36"/>
          </reference>
          <reference field="1" count="1">
            <x v="631"/>
          </reference>
          <reference field="2" count="1" selected="0">
            <x v="233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38"/>
          </reference>
          <reference field="1" count="1">
            <x v="206"/>
          </reference>
          <reference field="2" count="1" selected="0">
            <x v="233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41"/>
          </reference>
          <reference field="1" count="1">
            <x v="864"/>
          </reference>
          <reference field="2" count="1" selected="0">
            <x v="233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6"/>
          </reference>
          <reference field="1" count="1">
            <x v="222"/>
          </reference>
          <reference field="2" count="1" selected="0">
            <x v="234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48"/>
          </reference>
          <reference field="1" count="1">
            <x v="979"/>
          </reference>
          <reference field="2" count="1" selected="0">
            <x v="234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14"/>
          </reference>
          <reference field="1" count="2">
            <x v="370"/>
            <x v="385"/>
          </reference>
          <reference field="2" count="1" selected="0">
            <x v="235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6"/>
          </reference>
          <reference field="1" count="1">
            <x v="706"/>
          </reference>
          <reference field="2" count="1" selected="0">
            <x v="235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1"/>
          </reference>
          <reference field="1" count="1">
            <x v="826"/>
          </reference>
          <reference field="2" count="1" selected="0">
            <x v="235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3"/>
          </reference>
          <reference field="1" count="1">
            <x v="168"/>
          </reference>
          <reference field="2" count="1" selected="0">
            <x v="235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4"/>
          </reference>
          <reference field="1" count="1">
            <x v="971"/>
          </reference>
          <reference field="2" count="1" selected="0">
            <x v="235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35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38"/>
          </reference>
          <reference field="1" count="1">
            <x v="260"/>
          </reference>
          <reference field="2" count="1" selected="0">
            <x v="235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43"/>
          </reference>
          <reference field="1" count="1">
            <x v="989"/>
          </reference>
          <reference field="2" count="1" selected="0">
            <x v="235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16"/>
          </reference>
          <reference field="1" count="1">
            <x v="17"/>
          </reference>
          <reference field="2" count="1" selected="0">
            <x v="236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34"/>
          </reference>
          <reference field="1" count="1">
            <x v="215"/>
          </reference>
          <reference field="2" count="1" selected="0">
            <x v="23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48"/>
          </reference>
          <reference field="1" count="1">
            <x v="59"/>
          </reference>
          <reference field="2" count="1" selected="0">
            <x v="236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12"/>
          </reference>
          <reference field="1" count="1">
            <x v="133"/>
          </reference>
          <reference field="2" count="1" selected="0">
            <x v="237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5"/>
          </reference>
          <reference field="1" count="1">
            <x v="750"/>
          </reference>
          <reference field="2" count="1" selected="0">
            <x v="238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18"/>
          </reference>
          <reference field="1" count="1">
            <x v="180"/>
          </reference>
          <reference field="2" count="1" selected="0">
            <x v="238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3"/>
          </reference>
          <reference field="1" count="1">
            <x v="392"/>
          </reference>
          <reference field="2" count="1" selected="0">
            <x v="2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35"/>
          </reference>
          <reference field="1" count="3">
            <x v="764"/>
            <x v="774"/>
            <x v="950"/>
          </reference>
          <reference field="2" count="1" selected="0">
            <x v="23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38"/>
          </reference>
          <reference field="1" count="1">
            <x v="260"/>
          </reference>
          <reference field="2" count="1" selected="0">
            <x v="238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39"/>
          </reference>
          <reference field="1" count="1">
            <x v="928"/>
          </reference>
          <reference field="2" count="1" selected="0">
            <x v="238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48"/>
          </reference>
          <reference field="1" count="1">
            <x v="1117"/>
          </reference>
          <reference field="2" count="1" selected="0">
            <x v="238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1"/>
          </reference>
          <reference field="1" count="1">
            <x v="787"/>
          </reference>
          <reference field="2" count="1" selected="0">
            <x v="239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12"/>
          </reference>
          <reference field="1" count="1">
            <x v="903"/>
          </reference>
          <reference field="2" count="1" selected="0">
            <x v="239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16"/>
          </reference>
          <reference field="1" count="1">
            <x v="1080"/>
          </reference>
          <reference field="2" count="1" selected="0">
            <x v="239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7"/>
          </reference>
          <reference field="1" count="1">
            <x v="832"/>
          </reference>
          <reference field="2" count="1" selected="0">
            <x v="239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36"/>
          </reference>
          <reference field="1" count="1">
            <x v="1027"/>
          </reference>
          <reference field="2" count="1" selected="0">
            <x v="239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39"/>
          </reference>
          <reference field="1" count="1">
            <x v="987"/>
          </reference>
          <reference field="2" count="1" selected="0">
            <x v="239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48"/>
          </reference>
          <reference field="1" count="1">
            <x v="935"/>
          </reference>
          <reference field="2" count="1" selected="0">
            <x v="239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49"/>
          </reference>
          <reference field="1" count="1">
            <x v="1156"/>
          </reference>
          <reference field="2" count="1" selected="0">
            <x v="239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1"/>
          </reference>
          <reference field="1" count="2">
            <x v="566"/>
            <x v="1161"/>
          </reference>
          <reference field="2" count="1" selected="0">
            <x v="240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4"/>
          </reference>
          <reference field="1" count="1">
            <x v="937"/>
          </reference>
          <reference field="2" count="1" selected="0">
            <x v="240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6"/>
          </reference>
          <reference field="1" count="1">
            <x v="287"/>
          </reference>
          <reference field="2" count="1" selected="0">
            <x v="240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40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20"/>
          </reference>
          <reference field="1" count="2">
            <x v="493"/>
            <x v="985"/>
          </reference>
          <reference field="2" count="1" selected="0">
            <x v="240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39"/>
          </reference>
          <reference field="1" count="1">
            <x v="647"/>
          </reference>
          <reference field="2" count="1" selected="0">
            <x v="240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41"/>
          </reference>
          <reference field="1" count="1">
            <x v="856"/>
          </reference>
          <reference field="2" count="1" selected="0">
            <x v="240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48"/>
          </reference>
          <reference field="1" count="1">
            <x v="1207"/>
          </reference>
          <reference field="2" count="1" selected="0">
            <x v="240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2"/>
          </reference>
          <reference field="1" count="1">
            <x v="304"/>
          </reference>
          <reference field="2" count="1" selected="0">
            <x v="241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4"/>
          </reference>
          <reference field="1" count="1">
            <x v="644"/>
          </reference>
          <reference field="2" count="1" selected="0">
            <x v="241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6"/>
          </reference>
          <reference field="1" count="1">
            <x v="79"/>
          </reference>
          <reference field="2" count="1" selected="0">
            <x v="24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9"/>
          </reference>
          <reference field="1" count="1">
            <x v="1022"/>
          </reference>
          <reference field="2" count="1" selected="0">
            <x v="241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0"/>
          </reference>
          <reference field="1" count="1">
            <x v="980"/>
          </reference>
          <reference field="2" count="1" selected="0">
            <x v="241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24"/>
          </reference>
          <reference field="1" count="1">
            <x v="1145"/>
          </reference>
          <reference field="2" count="1" selected="0">
            <x v="241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39"/>
          </reference>
          <reference field="1" count="1">
            <x v="716"/>
          </reference>
          <reference field="2" count="1" selected="0">
            <x v="241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40"/>
          </reference>
          <reference field="1" count="1">
            <x v="51"/>
          </reference>
          <reference field="2" count="1" selected="0">
            <x v="241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3"/>
          </reference>
          <reference field="1" count="1">
            <x v="1201"/>
          </reference>
          <reference field="2" count="1" selected="0">
            <x v="242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6"/>
          </reference>
          <reference field="1" count="2">
            <x v="202"/>
            <x v="917"/>
          </reference>
          <reference field="2" count="1" selected="0">
            <x v="242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3"/>
          </reference>
          <reference field="1" count="1">
            <x v="302"/>
          </reference>
          <reference field="2" count="1" selected="0">
            <x v="24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4"/>
          </reference>
          <reference field="1" count="1">
            <x v="61"/>
          </reference>
          <reference field="2" count="1" selected="0">
            <x v="24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38"/>
          </reference>
          <reference field="1" count="1">
            <x v="786"/>
          </reference>
          <reference field="2" count="1" selected="0">
            <x v="242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39"/>
          </reference>
          <reference field="1" count="2">
            <x v="568"/>
            <x v="1141"/>
          </reference>
          <reference field="2" count="1" selected="0">
            <x v="242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43"/>
          </reference>
          <reference field="1" count="1">
            <x v="851"/>
          </reference>
          <reference field="2" count="1" selected="0">
            <x v="24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48"/>
          </reference>
          <reference field="1" count="1">
            <x v="141"/>
          </reference>
          <reference field="2" count="1" selected="0">
            <x v="242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12"/>
          </reference>
          <reference field="1" count="1">
            <x v="1182"/>
          </reference>
          <reference field="2" count="1" selected="0">
            <x v="243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243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16"/>
          </reference>
          <reference field="1" count="2">
            <x v="165"/>
            <x v="327"/>
          </reference>
          <reference field="2" count="1" selected="0">
            <x v="243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0"/>
          </reference>
          <reference field="1" count="1">
            <x v="609"/>
          </reference>
          <reference field="2" count="1" selected="0">
            <x v="243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2"/>
          </reference>
          <reference field="1" count="1">
            <x v="461"/>
          </reference>
          <reference field="2" count="1" selected="0">
            <x v="243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39"/>
          </reference>
          <reference field="1" count="1">
            <x v="474"/>
          </reference>
          <reference field="2" count="1" selected="0">
            <x v="243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40"/>
          </reference>
          <reference field="1" count="1">
            <x v="1138"/>
          </reference>
          <reference field="2" count="1" selected="0">
            <x v="243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3"/>
          </reference>
          <reference field="1" count="1">
            <x v="439"/>
          </reference>
          <reference field="2" count="1" selected="0">
            <x v="24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9"/>
          </reference>
          <reference field="1" count="1">
            <x v="1055"/>
          </reference>
          <reference field="2" count="1" selected="0">
            <x v="244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12"/>
          </reference>
          <reference field="1" count="1">
            <x v="112"/>
          </reference>
          <reference field="2" count="1" selected="0">
            <x v="244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14"/>
          </reference>
          <reference field="1" count="1">
            <x v="956"/>
          </reference>
          <reference field="2" count="1" selected="0">
            <x v="244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16"/>
          </reference>
          <reference field="1" count="1">
            <x v="76"/>
          </reference>
          <reference field="2" count="1" selected="0">
            <x v="244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18"/>
          </reference>
          <reference field="1" count="1">
            <x v="122"/>
          </reference>
          <reference field="2" count="1" selected="0">
            <x v="244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0"/>
          </reference>
          <reference field="1" count="1">
            <x v="1011"/>
          </reference>
          <reference field="2" count="1" selected="0">
            <x v="244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1"/>
          </reference>
          <reference field="1" count="1">
            <x v="191"/>
          </reference>
          <reference field="2" count="1" selected="0">
            <x v="244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2" count="1" selected="0">
            <x v="244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33"/>
          </reference>
          <reference field="1" count="1">
            <x v="846"/>
          </reference>
          <reference field="2" count="1" selected="0">
            <x v="24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34"/>
          </reference>
          <reference field="1" count="1">
            <x v="1192"/>
          </reference>
          <reference field="2" count="1" selected="0">
            <x v="244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36"/>
          </reference>
          <reference field="1" count="1">
            <x v="1033"/>
          </reference>
          <reference field="2" count="1" selected="0">
            <x v="244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38"/>
          </reference>
          <reference field="1" count="1">
            <x v="1100"/>
          </reference>
          <reference field="2" count="1" selected="0">
            <x v="244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39"/>
          </reference>
          <reference field="1" count="3">
            <x v="309"/>
            <x v="796"/>
            <x v="1143"/>
          </reference>
          <reference field="2" count="1" selected="0">
            <x v="244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41"/>
          </reference>
          <reference field="1" count="3">
            <x v="107"/>
            <x v="319"/>
            <x v="864"/>
          </reference>
          <reference field="2" count="1" selected="0">
            <x v="244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45"/>
          </reference>
          <reference field="1" count="1">
            <x v="306"/>
          </reference>
          <reference field="2" count="1" selected="0">
            <x v="244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48"/>
          </reference>
          <reference field="1" count="1">
            <x v="399"/>
          </reference>
          <reference field="2" count="1" selected="0">
            <x v="244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"/>
          </reference>
          <reference field="1" count="1">
            <x v="109"/>
          </reference>
          <reference field="2" count="1" selected="0">
            <x v="245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4"/>
          </reference>
          <reference field="1" count="1">
            <x v="645"/>
          </reference>
          <reference field="2" count="1" selected="0">
            <x v="245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8"/>
          </reference>
          <reference field="1" count="1">
            <x v="196"/>
          </reference>
          <reference field="2" count="1" selected="0">
            <x v="245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3"/>
          </reference>
          <reference field="1" count="1">
            <x v="923"/>
          </reference>
          <reference field="2" count="1" selected="0">
            <x v="245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39"/>
          </reference>
          <reference field="1" count="1">
            <x v="992"/>
          </reference>
          <reference field="2" count="1" selected="0">
            <x v="245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40"/>
          </reference>
          <reference field="1" count="2">
            <x v="160"/>
            <x v="402"/>
          </reference>
          <reference field="2" count="1" selected="0">
            <x v="245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48"/>
          </reference>
          <reference field="1" count="1">
            <x v="650"/>
          </reference>
          <reference field="2" count="1" selected="0">
            <x v="245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46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16"/>
          </reference>
          <reference field="1" count="1">
            <x v="1118"/>
          </reference>
          <reference field="2" count="1" selected="0">
            <x v="247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0"/>
          </reference>
          <reference field="1" count="1">
            <x v="73"/>
          </reference>
          <reference field="2" count="1" selected="0">
            <x v="247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1"/>
          </reference>
          <reference field="1" count="1">
            <x v="1039"/>
          </reference>
          <reference field="2" count="1" selected="0">
            <x v="247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247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3"/>
          </reference>
          <reference field="1" count="1">
            <x v="797"/>
          </reference>
          <reference field="2" count="1" selected="0">
            <x v="247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39"/>
          </reference>
          <reference field="1" count="2">
            <x v="688"/>
            <x v="869"/>
          </reference>
          <reference field="2" count="1" selected="0">
            <x v="247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48"/>
          </reference>
          <reference field="1" count="1">
            <x v="207"/>
          </reference>
          <reference field="2" count="1" selected="0">
            <x v="247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50"/>
          </reference>
          <reference field="1" count="1">
            <x v="47"/>
          </reference>
          <reference field="2" count="1" selected="0">
            <x v="247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"/>
          </reference>
          <reference field="1" count="1">
            <x v="118"/>
          </reference>
          <reference field="2" count="1" selected="0">
            <x v="248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3"/>
          </reference>
          <reference field="1" count="1">
            <x v="770"/>
          </reference>
          <reference field="2" count="1" selected="0">
            <x v="248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4"/>
          </reference>
          <reference field="1" count="1">
            <x v="902"/>
          </reference>
          <reference field="2" count="1" selected="0">
            <x v="248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6"/>
          </reference>
          <reference field="1" count="1">
            <x v="1080"/>
          </reference>
          <reference field="2" count="1" selected="0">
            <x v="248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8"/>
          </reference>
          <reference field="1" count="1">
            <x v="268"/>
          </reference>
          <reference field="2" count="1" selected="0">
            <x v="24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36"/>
          </reference>
          <reference field="1" count="2">
            <x v="232"/>
            <x v="590"/>
          </reference>
          <reference field="2" count="1" selected="0">
            <x v="24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41"/>
          </reference>
          <reference field="1" count="1">
            <x v="1206"/>
          </reference>
          <reference field="2" count="1" selected="0">
            <x v="2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49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1" count="1">
            <x v="373"/>
          </reference>
          <reference field="2" count="1" selected="0">
            <x v="250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4"/>
          </reference>
          <reference field="1" count="1">
            <x v="884"/>
          </reference>
          <reference field="2" count="1" selected="0">
            <x v="250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6"/>
          </reference>
          <reference field="1" count="2">
            <x v="617"/>
            <x v="836"/>
          </reference>
          <reference field="2" count="1" selected="0">
            <x v="250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8"/>
          </reference>
          <reference field="1" count="1">
            <x v="623"/>
          </reference>
          <reference field="2" count="1" selected="0">
            <x v="250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0"/>
          </reference>
          <reference field="1" count="2">
            <x v="453"/>
            <x v="865"/>
          </reference>
          <reference field="2" count="1" selected="0">
            <x v="250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2"/>
          </reference>
          <reference field="1" count="1">
            <x v="777"/>
          </reference>
          <reference field="2" count="1" selected="0">
            <x v="250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3"/>
          </reference>
          <reference field="1" count="1">
            <x v="841"/>
          </reference>
          <reference field="2" count="1" selected="0">
            <x v="250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39"/>
          </reference>
          <reference field="1" count="1">
            <x v="1094"/>
          </reference>
          <reference field="2" count="1" selected="0">
            <x v="250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48"/>
          </reference>
          <reference field="1" count="1">
            <x v="459"/>
          </reference>
          <reference field="2" count="1" selected="0">
            <x v="250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6"/>
          </reference>
          <reference field="1" count="1">
            <x v="703"/>
          </reference>
          <reference field="2" count="1" selected="0">
            <x v="251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4"/>
          </reference>
          <reference field="1" count="1">
            <x v="674"/>
          </reference>
          <reference field="2" count="1" selected="0">
            <x v="251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37"/>
          </reference>
          <reference field="1" count="1">
            <x v="343"/>
          </reference>
          <reference field="2" count="1" selected="0">
            <x v="251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39"/>
          </reference>
          <reference field="1" count="2">
            <x v="74"/>
            <x v="1141"/>
          </reference>
          <reference field="2" count="1" selected="0">
            <x v="251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43"/>
          </reference>
          <reference field="1" count="1">
            <x v="545"/>
          </reference>
          <reference field="2" count="1" selected="0">
            <x v="251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48"/>
          </reference>
          <reference field="1" count="1">
            <x v="270"/>
          </reference>
          <reference field="2" count="1" selected="0">
            <x v="251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49"/>
          </reference>
          <reference field="1" count="1">
            <x v="838"/>
          </reference>
          <reference field="2" count="1" selected="0">
            <x v="251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3"/>
          </reference>
          <reference field="1" count="1">
            <x v="376"/>
          </reference>
          <reference field="2" count="1" selected="0">
            <x v="252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12"/>
          </reference>
          <reference field="1" count="1">
            <x v="670"/>
          </reference>
          <reference field="2" count="1" selected="0">
            <x v="252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6"/>
          </reference>
          <reference field="1" count="1">
            <x v="258"/>
          </reference>
          <reference field="2" count="1" selected="0">
            <x v="25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18"/>
          </reference>
          <reference field="1" count="1">
            <x v="965"/>
          </reference>
          <reference field="2" count="1" selected="0">
            <x v="25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4"/>
          </reference>
          <reference field="1" count="1">
            <x v="1000"/>
          </reference>
          <reference field="2" count="1" selected="0">
            <x v="252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38"/>
          </reference>
          <reference field="1" count="1">
            <x v="88"/>
          </reference>
          <reference field="2" count="1" selected="0">
            <x v="252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39"/>
          </reference>
          <reference field="1" count="3">
            <x v="367"/>
            <x v="755"/>
            <x v="835"/>
          </reference>
          <reference field="2" count="1" selected="0">
            <x v="25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48"/>
          </reference>
          <reference field="1" count="1">
            <x v="263"/>
          </reference>
          <reference field="2" count="1" selected="0">
            <x v="25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2"/>
          </reference>
          <reference field="1" count="1">
            <x v="172"/>
          </reference>
          <reference field="2" count="1" selected="0">
            <x v="253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253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1"/>
          </reference>
          <reference field="1" count="1">
            <x v="503"/>
          </reference>
          <reference field="2" count="1" selected="0">
            <x v="253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39"/>
          </reference>
          <reference field="1" count="1">
            <x v="318"/>
          </reference>
          <reference field="2" count="1" selected="0">
            <x v="253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40"/>
          </reference>
          <reference field="1" count="1">
            <x v="635"/>
          </reference>
          <reference field="2" count="1" selected="0">
            <x v="253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54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16"/>
          </reference>
          <reference field="1" count="3">
            <x v="177"/>
            <x v="239"/>
            <x v="739"/>
          </reference>
          <reference field="2" count="1" selected="0">
            <x v="255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38"/>
          </reference>
          <reference field="1" count="1">
            <x v="1068"/>
          </reference>
          <reference field="2" count="1" selected="0">
            <x v="255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39"/>
          </reference>
          <reference field="1" count="3">
            <x v="647"/>
            <x v="716"/>
            <x v="1169"/>
          </reference>
          <reference field="2" count="1" selected="0">
            <x v="255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41"/>
          </reference>
          <reference field="1" count="1">
            <x v="35"/>
          </reference>
          <reference field="2" count="1" selected="0">
            <x v="255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11"/>
          </reference>
          <reference field="1" count="1">
            <x v="183"/>
          </reference>
          <reference field="2" count="1" selected="0">
            <x v="256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12"/>
          </reference>
          <reference field="1" count="1">
            <x v="767"/>
          </reference>
          <reference field="2" count="1" selected="0">
            <x v="256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16"/>
          </reference>
          <reference field="1" count="1">
            <x v="1082"/>
          </reference>
          <reference field="2" count="1" selected="0">
            <x v="256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0"/>
          </reference>
          <reference field="1" count="1">
            <x v="616"/>
          </reference>
          <reference field="2" count="1" selected="0">
            <x v="2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3"/>
          </reference>
          <reference field="1" count="1">
            <x v="628"/>
          </reference>
          <reference field="2" count="1" selected="0">
            <x v="256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16"/>
          </reference>
          <reference field="1" count="1">
            <x v="919"/>
          </reference>
          <reference field="2" count="1" selected="0">
            <x v="257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57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19"/>
          </reference>
          <reference field="1" count="1">
            <x v="110"/>
          </reference>
          <reference field="2" count="1" selected="0">
            <x v="257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39"/>
          </reference>
          <reference field="1" count="3">
            <x v="755"/>
            <x v="835"/>
            <x v="1097"/>
          </reference>
          <reference field="2" count="1" selected="0">
            <x v="257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48"/>
          </reference>
          <reference field="1" count="1">
            <x v="333"/>
          </reference>
          <reference field="2" count="1" selected="0">
            <x v="257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12"/>
          </reference>
          <reference field="1" count="1">
            <x v="483"/>
          </reference>
          <reference field="2" count="1" selected="0">
            <x v="258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18"/>
          </reference>
          <reference field="1" count="1">
            <x v="1018"/>
          </reference>
          <reference field="2" count="1" selected="0">
            <x v="258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0"/>
          </reference>
          <reference field="1" count="1">
            <x v="444"/>
          </reference>
          <reference field="2" count="1" selected="0">
            <x v="258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48"/>
          </reference>
          <reference field="1" count="1">
            <x v="487"/>
          </reference>
          <reference field="2" count="1" selected="0">
            <x v="25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11"/>
          </reference>
          <reference field="1" count="1">
            <x v="817"/>
          </reference>
          <reference field="2" count="1" selected="0">
            <x v="259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14"/>
          </reference>
          <reference field="1" count="1">
            <x v="36"/>
          </reference>
          <reference field="2" count="1" selected="0">
            <x v="259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18"/>
          </reference>
          <reference field="1" count="1">
            <x v="776"/>
          </reference>
          <reference field="2" count="1" selected="0">
            <x v="259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31"/>
          </reference>
          <reference field="1" count="1">
            <x v="780"/>
          </reference>
          <reference field="2" count="1" selected="0">
            <x v="259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48"/>
          </reference>
          <reference field="1" count="2">
            <x v="365"/>
            <x v="449"/>
          </reference>
          <reference field="2" count="1" selected="0">
            <x v="259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14"/>
          </reference>
          <reference field="1" count="3">
            <x v="463"/>
            <x v="776"/>
            <x v="1149"/>
          </reference>
          <reference field="2" count="1" selected="0">
            <x v="260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3"/>
          </reference>
          <reference field="1" count="1">
            <x v="269"/>
          </reference>
          <reference field="2" count="1" selected="0">
            <x v="260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39"/>
          </reference>
          <reference field="1" count="1">
            <x v="869"/>
          </reference>
          <reference field="2" count="1" selected="0">
            <x v="260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48"/>
          </reference>
          <reference field="1" count="1">
            <x v="282"/>
          </reference>
          <reference field="2" count="1" selected="0">
            <x v="260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18"/>
          </reference>
          <reference field="1" count="1">
            <x v="415"/>
          </reference>
          <reference field="2" count="1" selected="0">
            <x v="261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11"/>
          </reference>
          <reference field="1" count="1">
            <x v="566"/>
          </reference>
          <reference field="2" count="1" selected="0">
            <x v="262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262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6"/>
          </reference>
          <reference field="1" count="2">
            <x v="389"/>
            <x v="664"/>
          </reference>
          <reference field="2" count="1" selected="0">
            <x v="262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62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39"/>
          </reference>
          <reference field="1" count="2">
            <x v="68"/>
            <x v="380"/>
          </reference>
          <reference field="2" count="1" selected="0">
            <x v="262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48"/>
          </reference>
          <reference field="1" count="2">
            <x v="334"/>
            <x v="335"/>
          </reference>
          <reference field="2" count="1" selected="0">
            <x v="262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"/>
          </reference>
          <reference field="1" count="1">
            <x v="434"/>
          </reference>
          <reference field="2" count="1" selected="0">
            <x v="263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8"/>
          </reference>
          <reference field="1" count="1">
            <x v="1106"/>
          </reference>
          <reference field="2" count="1" selected="0">
            <x v="263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9"/>
          </reference>
          <reference field="1" count="1">
            <x v="1051"/>
          </reference>
          <reference field="2" count="1" selected="0">
            <x v="263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4"/>
          </reference>
          <reference field="1" count="1">
            <x v="881"/>
          </reference>
          <reference field="2" count="1" selected="0">
            <x v="263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7"/>
          </reference>
          <reference field="1" count="1">
            <x v="1204"/>
          </reference>
          <reference field="2" count="1" selected="0">
            <x v="263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63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38"/>
          </reference>
          <reference field="1" count="1">
            <x v="843"/>
          </reference>
          <reference field="2" count="1" selected="0">
            <x v="263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39"/>
          </reference>
          <reference field="1" count="1">
            <x v="1183"/>
          </reference>
          <reference field="2" count="1" selected="0">
            <x v="263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41"/>
          </reference>
          <reference field="1" count="1">
            <x v="173"/>
          </reference>
          <reference field="2" count="1" selected="0">
            <x v="263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50"/>
          </reference>
          <reference field="1" count="1">
            <x v="761"/>
          </reference>
          <reference field="2" count="1" selected="0">
            <x v="263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12"/>
          </reference>
          <reference field="1" count="1">
            <x v="496"/>
          </reference>
          <reference field="2" count="1" selected="0">
            <x v="264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1"/>
          </reference>
          <reference field="1" count="1">
            <x v="943"/>
          </reference>
          <reference field="2" count="1" selected="0">
            <x v="264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65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36"/>
          </reference>
          <reference field="1" count="1">
            <x v="1073"/>
          </reference>
          <reference field="2" count="1" selected="0">
            <x v="265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11"/>
          </reference>
          <reference field="1" count="1">
            <x v="857"/>
          </reference>
          <reference field="2" count="1" selected="0">
            <x v="266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43"/>
          </reference>
          <reference field="1" count="2">
            <x v="170"/>
            <x v="850"/>
          </reference>
          <reference field="2" count="1" selected="0">
            <x v="266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1"/>
          </reference>
          <reference field="1" count="1">
            <x v="503"/>
          </reference>
          <reference field="2" count="1" selected="0">
            <x v="267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27"/>
          </reference>
          <reference field="1" count="1">
            <x v="763"/>
          </reference>
          <reference field="2" count="1" selected="0">
            <x v="267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36"/>
          </reference>
          <reference field="1" count="1">
            <x v="912"/>
          </reference>
          <reference field="2" count="1" selected="0">
            <x v="267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48"/>
          </reference>
          <reference field="1" count="1">
            <x v="667"/>
          </reference>
          <reference field="2" count="1" selected="0">
            <x v="267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50"/>
          </reference>
          <reference field="1" count="1">
            <x v="1104"/>
          </reference>
          <reference field="2" count="1" selected="0">
            <x v="267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11"/>
          </reference>
          <reference field="1" count="1">
            <x v="859"/>
          </reference>
          <reference field="2" count="1" selected="0">
            <x v="268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14"/>
          </reference>
          <reference field="1" count="1">
            <x v="36"/>
          </reference>
          <reference field="2" count="1" selected="0">
            <x v="268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39"/>
          </reference>
          <reference field="1" count="1">
            <x v="1098"/>
          </reference>
          <reference field="2" count="1" selected="0">
            <x v="268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7"/>
          </reference>
          <reference field="1" count="1">
            <x v="1111"/>
          </reference>
          <reference field="2" count="1" selected="0">
            <x v="269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7"/>
          </reference>
          <reference field="1" count="1">
            <x v="1041"/>
          </reference>
          <reference field="2" count="1" selected="0">
            <x v="270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270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1"/>
          </reference>
          <reference field="1" count="1">
            <x v="229"/>
          </reference>
          <reference field="2" count="1" selected="0">
            <x v="271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36"/>
          </reference>
          <reference field="1" count="1">
            <x v="440"/>
          </reference>
          <reference field="2" count="1" selected="0">
            <x v="271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6"/>
          </reference>
          <reference field="1" count="1">
            <x v="1101"/>
          </reference>
          <reference field="2" count="1" selected="0">
            <x v="272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39"/>
          </reference>
          <reference field="1" count="2">
            <x v="113"/>
            <x v="592"/>
          </reference>
          <reference field="2" count="1" selected="0">
            <x v="272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36"/>
          </reference>
          <reference field="1" count="1">
            <x v="477"/>
          </reference>
          <reference field="2" count="1" selected="0">
            <x v="273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12"/>
          </reference>
          <reference field="1" count="1">
            <x v="587"/>
          </reference>
          <reference field="2" count="1" selected="0">
            <x v="274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39"/>
          </reference>
          <reference field="1" count="1">
            <x v="1102"/>
          </reference>
          <reference field="2" count="1" selected="0">
            <x v="275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8"/>
          </reference>
          <reference field="1" count="1">
            <x v="845"/>
          </reference>
          <reference field="2" count="1" selected="0">
            <x v="276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39"/>
          </reference>
          <reference field="1" count="1">
            <x v="1001"/>
          </reference>
          <reference field="2" count="1" selected="0">
            <x v="276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7"/>
          </reference>
          <reference field="1" count="1">
            <x v="423"/>
          </reference>
          <reference field="2" count="1" selected="0">
            <x v="277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2"/>
          </reference>
          <reference field="1" count="1">
            <x v="58"/>
          </reference>
          <reference field="2" count="1" selected="0">
            <x v="277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50"/>
          </reference>
          <reference field="1" count="1">
            <x v="709"/>
          </reference>
          <reference field="2" count="1" selected="0">
            <x v="27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4"/>
          </reference>
          <reference field="1" count="2">
            <x v="310"/>
            <x v="723"/>
          </reference>
          <reference field="2" count="1" selected="0">
            <x v="279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19"/>
          </reference>
          <reference field="1" count="1">
            <x v="1052"/>
          </reference>
          <reference field="2" count="1" selected="0">
            <x v="279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1"/>
          </reference>
          <reference field="1" count="1">
            <x v="1037"/>
          </reference>
          <reference field="2" count="1" selected="0">
            <x v="279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49"/>
          </reference>
          <reference field="1" count="1">
            <x v="974"/>
          </reference>
          <reference field="2" count="1" selected="0">
            <x v="279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7"/>
          </reference>
          <reference field="1" count="1">
            <x v="1113"/>
          </reference>
          <reference field="2" count="1" selected="0">
            <x v="280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36"/>
          </reference>
          <reference field="1" count="1">
            <x v="1032"/>
          </reference>
          <reference field="2" count="1" selected="0">
            <x v="280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39"/>
          </reference>
          <reference field="1" count="1">
            <x v="1164"/>
          </reference>
          <reference field="2" count="1" selected="0">
            <x v="280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1"/>
          </reference>
          <reference field="1" count="1">
            <x v="1039"/>
          </reference>
          <reference field="2" count="1" selected="0">
            <x v="28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44"/>
          </reference>
          <reference field="1" count="1">
            <x v="228"/>
          </reference>
          <reference field="2" count="1" selected="0">
            <x v="282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>
            <x v="1185"/>
          </reference>
          <reference field="2" count="1" selected="0">
            <x v="28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1"/>
          </reference>
          <reference field="1" count="1">
            <x v="815"/>
          </reference>
          <reference field="2" count="1" selected="0">
            <x v="283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36"/>
          </reference>
          <reference field="1" count="1">
            <x v="278"/>
          </reference>
          <reference field="2" count="1" selected="0">
            <x v="28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48"/>
          </reference>
          <reference field="1" count="1">
            <x v="977"/>
          </reference>
          <reference field="2" count="1" selected="0">
            <x v="283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12"/>
          </reference>
          <reference field="1" count="1">
            <x v="894"/>
          </reference>
          <reference field="2" count="1" selected="0">
            <x v="284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6"/>
          </reference>
          <reference field="1" count="2">
            <x v="1033"/>
            <x v="1198"/>
          </reference>
          <reference field="2" count="1" selected="0">
            <x v="28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39"/>
          </reference>
          <reference field="1" count="1">
            <x v="702"/>
          </reference>
          <reference field="2" count="1" selected="0">
            <x v="284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41"/>
          </reference>
          <reference field="1" count="1">
            <x v="1157"/>
          </reference>
          <reference field="2" count="1" selected="0">
            <x v="284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285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7"/>
          </reference>
          <reference field="1" count="1">
            <x v="535"/>
          </reference>
          <reference field="2" count="1" selected="0">
            <x v="28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41"/>
          </reference>
          <reference field="1" count="1">
            <x v="1126"/>
          </reference>
          <reference field="2" count="1" selected="0">
            <x v="286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48"/>
          </reference>
          <reference field="1" count="2">
            <x v="97"/>
            <x v="108"/>
          </reference>
          <reference field="2" count="1" selected="0">
            <x v="286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50"/>
          </reference>
          <reference field="1" count="1">
            <x v="762"/>
          </reference>
          <reference field="2" count="1" selected="0">
            <x v="286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36"/>
          </reference>
          <reference field="1" count="1">
            <x v="612"/>
          </reference>
          <reference field="2" count="1" selected="0">
            <x v="287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36"/>
          </reference>
          <reference field="1" count="1">
            <x v="275"/>
          </reference>
          <reference field="2" count="1" selected="0">
            <x v="288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39"/>
          </reference>
          <reference field="1" count="2">
            <x v="502"/>
            <x v="834"/>
          </reference>
          <reference field="2" count="1" selected="0">
            <x v="289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9"/>
          </reference>
          <reference field="1" count="1">
            <x v="570"/>
          </reference>
          <reference field="2" count="1" selected="0">
            <x v="290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43"/>
          </reference>
          <reference field="1" count="1">
            <x v="565"/>
          </reference>
          <reference field="2" count="1" selected="0">
            <x v="290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4"/>
          </reference>
          <reference field="1" count="1">
            <x v="1158"/>
          </reference>
          <reference field="2" count="1" selected="0">
            <x v="291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39"/>
          </reference>
          <reference field="1" count="1">
            <x v="1079"/>
          </reference>
          <reference field="2" count="1" selected="0">
            <x v="291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50"/>
          </reference>
          <reference field="1" count="1">
            <x v="308"/>
          </reference>
          <reference field="2" count="1" selected="0">
            <x v="291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1"/>
          </reference>
          <reference field="1" count="1">
            <x v="815"/>
          </reference>
          <reference field="2" count="1" selected="0">
            <x v="292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7"/>
          </reference>
          <reference field="1" count="1">
            <x v="175"/>
          </reference>
          <reference field="2" count="1" selected="0">
            <x v="293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41"/>
          </reference>
          <reference field="1" count="1">
            <x v="436"/>
          </reference>
          <reference field="2" count="1" selected="0">
            <x v="293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49"/>
          </reference>
          <reference field="1" count="1">
            <x v="469"/>
          </reference>
          <reference field="2" count="1" selected="0">
            <x v="293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50"/>
          </reference>
          <reference field="1" count="1">
            <x v="1114"/>
          </reference>
          <reference field="2" count="1" selected="0">
            <x v="293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4"/>
          </reference>
          <reference field="1" count="1">
            <x v="363"/>
          </reference>
          <reference field="2" count="1" selected="0">
            <x v="294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48"/>
          </reference>
          <reference field="1" count="1">
            <x v="138"/>
          </reference>
          <reference field="2" count="1" selected="0">
            <x v="295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1"/>
          </reference>
          <reference field="1" count="1">
            <x v="995"/>
          </reference>
          <reference field="2" count="1" selected="0">
            <x v="29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36"/>
          </reference>
          <reference field="1" count="1">
            <x v="1073"/>
          </reference>
          <reference field="2" count="1" selected="0">
            <x v="296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2"/>
          </reference>
          <reference field="1" count="1">
            <x v="970"/>
          </reference>
          <reference field="2" count="1" selected="0">
            <x v="297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9"/>
          </reference>
          <reference field="1" count="1">
            <x v="1022"/>
          </reference>
          <reference field="2" count="1" selected="0">
            <x v="297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36"/>
          </reference>
          <reference field="1" count="1">
            <x v="564"/>
          </reference>
          <reference field="2" count="1" selected="0">
            <x v="297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>
            <x v="954"/>
          </reference>
          <reference field="2" count="1" selected="0">
            <x v="29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8"/>
          </reference>
          <reference field="1" count="1">
            <x v="1130"/>
          </reference>
          <reference field="2" count="1" selected="0">
            <x v="29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1"/>
          </reference>
          <reference field="1" count="1">
            <x v="34"/>
          </reference>
          <reference field="2" count="1" selected="0">
            <x v="29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39"/>
          </reference>
          <reference field="1" count="1">
            <x v="379"/>
          </reference>
          <reference field="2" count="1" selected="0">
            <x v="298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50"/>
          </reference>
          <reference field="1" count="1">
            <x v="479"/>
          </reference>
          <reference field="2" count="1" selected="0">
            <x v="298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4"/>
          </reference>
          <reference field="1" count="1">
            <x v="723"/>
          </reference>
          <reference field="2" count="1" selected="0">
            <x v="299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1"/>
          </reference>
          <reference field="1" count="1">
            <x v="815"/>
          </reference>
          <reference field="2" count="1" selected="0">
            <x v="299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39"/>
          </reference>
          <reference field="1" count="1">
            <x v="555"/>
          </reference>
          <reference field="2" count="1" selected="0">
            <x v="299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36"/>
          </reference>
          <reference field="1" count="1">
            <x v="781"/>
          </reference>
          <reference field="2" count="1" selected="0">
            <x v="300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41"/>
          </reference>
          <reference field="1" count="1">
            <x v="813"/>
          </reference>
          <reference field="2" count="1" selected="0">
            <x v="301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>
            <x v="1186"/>
          </reference>
          <reference field="2" count="1" selected="0">
            <x v="302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45"/>
          </reference>
          <reference field="1" count="1">
            <x v="870"/>
          </reference>
          <reference field="2" count="1" selected="0">
            <x v="303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49"/>
          </reference>
          <reference field="1" count="1">
            <x v="508"/>
          </reference>
          <reference field="2" count="1" selected="0">
            <x v="303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49"/>
          </reference>
          <reference field="1" count="1">
            <x v="756"/>
          </reference>
          <reference field="2" count="1" selected="0">
            <x v="304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38"/>
          </reference>
          <reference field="1" count="1">
            <x v="153"/>
          </reference>
          <reference field="2" count="1" selected="0">
            <x v="305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43"/>
          </reference>
          <reference field="1" count="1">
            <x v="1205"/>
          </reference>
          <reference field="2" count="1" selected="0">
            <x v="306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50"/>
          </reference>
          <reference field="1" count="1">
            <x v="730"/>
          </reference>
          <reference field="2" count="1" selected="0">
            <x v="306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7"/>
          </reference>
          <reference field="1" count="1">
            <x v="1045"/>
          </reference>
          <reference field="2" count="1" selected="0">
            <x v="307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49"/>
          </reference>
          <reference field="1" count="2">
            <x v="242"/>
            <x v="720"/>
          </reference>
          <reference field="2" count="1" selected="0">
            <x v="307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7"/>
          </reference>
          <reference field="1" count="1">
            <x v="535"/>
          </reference>
          <reference field="2" count="1" selected="0">
            <x v="30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36"/>
          </reference>
          <reference field="1" count="1">
            <x v="651"/>
          </reference>
          <reference field="2" count="1" selected="0">
            <x v="30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39"/>
          </reference>
          <reference field="1" count="1">
            <x v="649"/>
          </reference>
          <reference field="2" count="1" selected="0">
            <x v="30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7"/>
          </reference>
          <reference field="1" count="1">
            <x v="421"/>
          </reference>
          <reference field="2" count="1" selected="0">
            <x v="309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39"/>
          </reference>
          <reference field="1" count="1">
            <x v="795"/>
          </reference>
          <reference field="2" count="1" selected="0">
            <x v="309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38"/>
          </reference>
          <reference field="1" count="1">
            <x v="260"/>
          </reference>
          <reference field="2" count="1" selected="0">
            <x v="310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1"/>
          </reference>
          <reference field="1" count="1">
            <x v="726"/>
          </reference>
          <reference field="2" count="1" selected="0">
            <x v="311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4"/>
          </reference>
          <reference field="1" count="1">
            <x v="94"/>
          </reference>
          <reference field="2" count="1" selected="0">
            <x v="312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39"/>
          </reference>
          <reference field="1" count="1">
            <x v="95"/>
          </reference>
          <reference field="2" count="1" selected="0">
            <x v="312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39"/>
          </reference>
          <reference field="1" count="1">
            <x v="185"/>
          </reference>
          <reference field="2" count="1" selected="0">
            <x v="313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1"/>
          </reference>
          <reference field="1" count="1">
            <x v="866"/>
          </reference>
          <reference field="2" count="1" selected="0">
            <x v="314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38"/>
          </reference>
          <reference field="1" count="1">
            <x v="64"/>
          </reference>
          <reference field="2" count="1" selected="0">
            <x v="314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19"/>
          </reference>
          <reference field="1" count="1">
            <x v="710"/>
          </reference>
          <reference field="2" count="1" selected="0">
            <x v="315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1"/>
          </reference>
          <reference field="1" count="1">
            <x v="189"/>
          </reference>
          <reference field="2" count="1" selected="0">
            <x v="31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36"/>
          </reference>
          <reference field="1" count="1">
            <x v="597"/>
          </reference>
          <reference field="2" count="1" selected="0">
            <x v="315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38"/>
          </reference>
          <reference field="1" count="1">
            <x v="88"/>
          </reference>
          <reference field="2" count="1" selected="0">
            <x v="315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39"/>
          </reference>
          <reference field="1" count="2">
            <x v="783"/>
            <x v="795"/>
          </reference>
          <reference field="2" count="1" selected="0">
            <x v="315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50"/>
          </reference>
          <reference field="1" count="1">
            <x v="927"/>
          </reference>
          <reference field="2" count="1" selected="0">
            <x v="315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38"/>
          </reference>
          <reference field="1" count="1">
            <x v="187"/>
          </reference>
          <reference field="2" count="1" selected="0">
            <x v="31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39"/>
          </reference>
          <reference field="1" count="2">
            <x v="471"/>
            <x v="669"/>
          </reference>
          <reference field="2" count="1" selected="0">
            <x v="316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1"/>
          </reference>
          <reference field="1" count="1">
            <x v="765"/>
          </reference>
          <reference field="2" count="1" selected="0">
            <x v="317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39"/>
          </reference>
          <reference field="1" count="1">
            <x v="964"/>
          </reference>
          <reference field="2" count="1" selected="0">
            <x v="317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39"/>
          </reference>
          <reference field="1" count="1">
            <x v="636"/>
          </reference>
          <reference field="2" count="1" selected="0">
            <x v="318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39"/>
          </reference>
          <reference field="1" count="1">
            <x v="669"/>
          </reference>
          <reference field="2" count="1" selected="0">
            <x v="319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9"/>
          </reference>
          <reference field="1" count="1">
            <x v="361"/>
          </reference>
          <reference field="2" count="1" selected="0">
            <x v="320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36"/>
          </reference>
          <reference field="1" count="1">
            <x v="704"/>
          </reference>
          <reference field="2" count="1" selected="0">
            <x v="320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39"/>
          </reference>
          <reference field="1" count="2">
            <x v="934"/>
            <x v="1004"/>
          </reference>
          <reference field="2" count="1" selected="0">
            <x v="320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39"/>
          </reference>
          <reference field="1" count="2">
            <x v="568"/>
            <x v="746"/>
          </reference>
          <reference field="2" count="1" selected="0">
            <x v="321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39"/>
          </reference>
          <reference field="1" count="1">
            <x v="1062"/>
          </reference>
          <reference field="2" count="1" selected="0">
            <x v="322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49"/>
          </reference>
          <reference field="1" count="2">
            <x v="162"/>
            <x v="1059"/>
          </reference>
          <reference field="2" count="1" selected="0">
            <x v="323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50"/>
          </reference>
          <reference field="1" count="1">
            <x v="941"/>
          </reference>
          <reference field="2" count="1" selected="0">
            <x v="323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11"/>
          </reference>
          <reference field="1" count="1">
            <x v="800"/>
          </reference>
          <reference field="2" count="1" selected="0">
            <x v="324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324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49"/>
          </reference>
          <reference field="1" count="1">
            <x v="572"/>
          </reference>
          <reference field="2" count="1" selected="0">
            <x v="324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39"/>
          </reference>
          <reference field="1" count="1">
            <x v="516"/>
          </reference>
          <reference field="2" count="1" selected="0">
            <x v="325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50"/>
          </reference>
          <reference field="1" count="1">
            <x v="1035"/>
          </reference>
          <reference field="2" count="1" selected="0">
            <x v="325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8"/>
          </reference>
          <reference field="1" count="1">
            <x v="845"/>
          </reference>
          <reference field="2" count="1" selected="0">
            <x v="32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327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7"/>
          </reference>
          <reference field="1" count="1">
            <x v="1193"/>
          </reference>
          <reference field="2" count="1" selected="0">
            <x v="32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18"/>
          </reference>
          <reference field="1" count="2">
            <x v="776"/>
            <x v="1105"/>
          </reference>
          <reference field="2" count="1" selected="0">
            <x v="329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39"/>
          </reference>
          <reference field="1" count="1">
            <x v="908"/>
          </reference>
          <reference field="2" count="1" selected="0">
            <x v="330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48"/>
          </reference>
          <reference field="1" count="1">
            <x v="5"/>
          </reference>
          <reference field="2" count="1" selected="0">
            <x v="331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35"/>
          </reference>
          <reference field="1" count="1">
            <x v="774"/>
          </reference>
          <reference field="2" count="1" selected="0">
            <x v="332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49"/>
          </reference>
          <reference field="1" count="1">
            <x v="559"/>
          </reference>
          <reference field="2" count="1" selected="0">
            <x v="333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11"/>
          </reference>
          <reference field="1" count="1">
            <x v="726"/>
          </reference>
          <reference field="2" count="1" selected="0">
            <x v="33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4"/>
          </reference>
          <reference field="1" count="1">
            <x v="363"/>
          </reference>
          <reference field="2" count="1" selected="0">
            <x v="335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39"/>
          </reference>
          <reference field="1" count="1">
            <x v="785"/>
          </reference>
          <reference field="2" count="1" selected="0">
            <x v="335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39"/>
          </reference>
          <reference field="1" count="1">
            <x v="782"/>
          </reference>
          <reference field="2" count="1" selected="0">
            <x v="336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43"/>
          </reference>
          <reference field="1" count="1">
            <x v="860"/>
          </reference>
          <reference field="2" count="1" selected="0">
            <x v="337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49"/>
          </reference>
          <reference field="1" count="1">
            <x v="513"/>
          </reference>
          <reference field="2" count="1" selected="0">
            <x v="338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49"/>
          </reference>
          <reference field="1" count="1">
            <x v="511"/>
          </reference>
          <reference field="2" count="1" selected="0">
            <x v="339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8"/>
          </reference>
          <reference field="1" count="1">
            <x v="1105"/>
          </reference>
          <reference field="2" count="1" selected="0">
            <x v="340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>
            <x v="1185"/>
          </reference>
          <reference field="2" count="1" selected="0">
            <x v="341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49"/>
          </reference>
          <reference field="1" count="1">
            <x v="848"/>
          </reference>
          <reference field="2" count="1" selected="0">
            <x v="341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39"/>
          </reference>
          <reference field="1" count="1">
            <x v="680"/>
          </reference>
          <reference field="2" count="1" selected="0">
            <x v="342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39"/>
          </reference>
          <reference field="1" count="1">
            <x v="926"/>
          </reference>
          <reference field="2" count="1" selected="0">
            <x v="343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49"/>
          </reference>
          <reference field="1" count="1">
            <x v="973"/>
          </reference>
          <reference field="2" count="1" selected="0">
            <x v="34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50"/>
          </reference>
          <reference field="1" count="1">
            <x v="1049"/>
          </reference>
          <reference field="2" count="1" selected="0">
            <x v="343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8"/>
          </reference>
          <reference field="1" count="1">
            <x v="1105"/>
          </reference>
          <reference field="2" count="1" selected="0">
            <x v="344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49"/>
          </reference>
          <reference field="1" count="1">
            <x v="572"/>
          </reference>
          <reference field="2" count="1" selected="0">
            <x v="345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39"/>
          </reference>
          <reference field="1" count="1">
            <x v="828"/>
          </reference>
          <reference field="2" count="1" selected="0">
            <x v="346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50"/>
          </reference>
          <reference field="1" count="1">
            <x v="395"/>
          </reference>
          <reference field="2" count="1" selected="0">
            <x v="347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39"/>
          </reference>
          <reference field="1" count="1">
            <x v="702"/>
          </reference>
          <reference field="2" count="1" selected="0">
            <x v="348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8"/>
          </reference>
          <reference field="1" count="1">
            <x v="1105"/>
          </reference>
          <reference field="2" count="1" selected="0">
            <x v="349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49"/>
          </reference>
          <reference field="1" count="1">
            <x v="454"/>
          </reference>
          <reference field="2" count="1" selected="0">
            <x v="35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50"/>
          </reference>
          <reference field="1" count="1">
            <x v="722"/>
          </reference>
          <reference field="2" count="1" selected="0">
            <x v="350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4"/>
          </reference>
          <reference field="1" count="1">
            <x v="1191"/>
          </reference>
          <reference field="2" count="1" selected="0">
            <x v="35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49"/>
          </reference>
          <reference field="1" count="1">
            <x v="551"/>
          </reference>
          <reference field="2" count="1" selected="0">
            <x v="351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>
            <x v="1013"/>
          </reference>
          <reference field="2" count="1" selected="0">
            <x v="35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39"/>
          </reference>
          <reference field="1" count="1">
            <x v="988"/>
          </reference>
          <reference field="2" count="1" selected="0">
            <x v="353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50"/>
          </reference>
          <reference field="1" count="1">
            <x v="514"/>
          </reference>
          <reference field="2" count="1" selected="0">
            <x v="35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49"/>
          </reference>
          <reference field="1" count="1">
            <x v="1197"/>
          </reference>
          <reference field="2" count="1" selected="0">
            <x v="3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3"/>
          </reference>
          <reference field="1" count="1">
            <x v="773"/>
          </reference>
          <reference field="2" count="1" selected="0">
            <x v="355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35"/>
          </reference>
          <reference field="1" count="2">
            <x v="774"/>
            <x v="1008"/>
          </reference>
          <reference field="2" count="1" selected="0">
            <x v="355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49"/>
          </reference>
          <reference field="1" count="1">
            <x v="633"/>
          </reference>
          <reference field="2" count="1" selected="0">
            <x v="356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7"/>
          </reference>
          <reference field="1" count="1">
            <x v="478"/>
          </reference>
          <reference field="2" count="1" selected="0">
            <x v="357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50"/>
          </reference>
          <reference field="1" count="1">
            <x v="488"/>
          </reference>
          <reference field="2" count="1" selected="0">
            <x v="358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7"/>
          </reference>
          <reference field="1" count="1">
            <x v="1041"/>
          </reference>
          <reference field="2" count="1" selected="0">
            <x v="359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39"/>
          </reference>
          <reference field="1" count="1">
            <x v="934"/>
          </reference>
          <reference field="2" count="1" selected="0">
            <x v="359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49"/>
          </reference>
          <reference field="1" count="1">
            <x v="1025"/>
          </reference>
          <reference field="2" count="1" selected="0">
            <x v="359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50"/>
          </reference>
          <reference field="1" count="1">
            <x v="346"/>
          </reference>
          <reference field="2" count="1" selected="0">
            <x v="359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49"/>
          </reference>
          <reference field="1" count="1">
            <x v="521"/>
          </reference>
          <reference field="2" count="1" selected="0">
            <x v="360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50"/>
          </reference>
          <reference field="1" count="1">
            <x v="1115"/>
          </reference>
          <reference field="2" count="1" selected="0">
            <x v="360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49"/>
          </reference>
          <reference field="1" count="1">
            <x v="573"/>
          </reference>
          <reference field="2" count="1" selected="0">
            <x v="361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39"/>
          </reference>
          <reference field="1" count="1">
            <x v="547"/>
          </reference>
          <reference field="2" count="1" selected="0">
            <x v="362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49"/>
          </reference>
          <reference field="1" count="1">
            <x v="1125"/>
          </reference>
          <reference field="2" count="1" selected="0">
            <x v="363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39"/>
          </reference>
          <reference field="1" count="1">
            <x v="798"/>
          </reference>
          <reference field="2" count="1" selected="0">
            <x v="364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50"/>
          </reference>
          <reference field="1" count="1">
            <x v="1042"/>
          </reference>
          <reference field="2" count="1" selected="0">
            <x v="364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7"/>
          </reference>
          <reference field="1" count="1">
            <x v="763"/>
          </reference>
          <reference field="2" count="1" selected="0">
            <x v="365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38"/>
          </reference>
          <reference field="1" count="1">
            <x v="188"/>
          </reference>
          <reference field="2" count="1" selected="0">
            <x v="36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39"/>
          </reference>
          <reference field="1" count="1">
            <x v="901"/>
          </reference>
          <reference field="2" count="1" selected="0">
            <x v="36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>
            <x v="396"/>
          </reference>
          <reference field="2" count="1" selected="0">
            <x v="36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49"/>
          </reference>
          <reference field="1" count="1">
            <x v="877"/>
          </reference>
          <reference field="2" count="1" selected="0">
            <x v="36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50"/>
          </reference>
          <reference field="1" count="1">
            <x v="725"/>
          </reference>
          <reference field="2" count="1" selected="0">
            <x v="368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39"/>
          </reference>
          <reference field="1" count="1">
            <x v="993"/>
          </reference>
          <reference field="2" count="1" selected="0">
            <x v="369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49"/>
          </reference>
          <reference field="1" count="1">
            <x v="889"/>
          </reference>
          <reference field="2" count="1" selected="0">
            <x v="370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4"/>
          </reference>
          <reference field="1" count="1">
            <x v="723"/>
          </reference>
          <reference field="2" count="1" selected="0">
            <x v="371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50"/>
          </reference>
          <reference field="1" count="1">
            <x v="960"/>
          </reference>
          <reference field="2" count="1" selected="0">
            <x v="372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49"/>
          </reference>
          <reference field="1" count="1">
            <x v="293"/>
          </reference>
          <reference field="2" count="1" selected="0">
            <x v="373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39"/>
          </reference>
          <reference field="1" count="1">
            <x v="1194"/>
          </reference>
          <reference field="2" count="1" selected="0">
            <x v="374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39"/>
          </reference>
          <reference field="1" count="1">
            <x v="67"/>
          </reference>
          <reference field="2" count="1" selected="0">
            <x v="375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49"/>
          </reference>
          <reference field="1" count="2">
            <x v="292"/>
            <x v="952"/>
          </reference>
          <reference field="2" count="1" selected="0">
            <x v="375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39"/>
          </reference>
          <reference field="1" count="1">
            <x v="31"/>
          </reference>
          <reference field="2" count="1" selected="0">
            <x v="376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49"/>
          </reference>
          <reference field="1" count="1">
            <x v="563"/>
          </reference>
          <reference field="2" count="1" selected="0">
            <x v="377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39"/>
          </reference>
          <reference field="1" count="2">
            <x v="701"/>
            <x v="934"/>
          </reference>
          <reference field="2" count="1" selected="0">
            <x v="378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4"/>
          </reference>
          <reference field="1" count="1">
            <x v="1191"/>
          </reference>
          <reference field="2" count="1" selected="0">
            <x v="379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39"/>
          </reference>
          <reference field="1" count="1">
            <x v="99"/>
          </reference>
          <reference field="2" count="1" selected="0">
            <x v="380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7"/>
          </reference>
          <reference field="1" count="1">
            <x v="1121"/>
          </reference>
          <reference field="2" count="1" selected="0">
            <x v="381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1"/>
          </reference>
          <reference field="1" count="1">
            <x v="217"/>
          </reference>
          <reference field="2" count="1" selected="0">
            <x v="38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49"/>
          </reference>
          <reference field="1" count="1">
            <x v="771"/>
          </reference>
          <reference field="2" count="1" selected="0">
            <x v="382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50"/>
          </reference>
          <reference field="1" count="1">
            <x v="534"/>
          </reference>
          <reference field="2" count="1" selected="0">
            <x v="382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39"/>
          </reference>
          <reference field="1" count="1">
            <x v="1010"/>
          </reference>
          <reference field="2" count="1" selected="0">
            <x v="383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4"/>
          </reference>
          <reference field="1" count="1">
            <x v="93"/>
          </reference>
          <reference field="2" count="1" selected="0">
            <x v="384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7"/>
          </reference>
          <reference field="1" count="2">
            <x v="832"/>
            <x v="967"/>
          </reference>
          <reference field="2" count="1" selected="0">
            <x v="384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49"/>
          </reference>
          <reference field="1" count="1">
            <x v="576"/>
          </reference>
          <reference field="2" count="1" selected="0">
            <x v="384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49"/>
          </reference>
          <reference field="1" count="1">
            <x v="120"/>
          </reference>
          <reference field="2" count="1" selected="0">
            <x v="385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4"/>
          </reference>
          <reference field="1" count="1">
            <x v="606"/>
          </reference>
          <reference field="2" count="1" selected="0">
            <x v="38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50"/>
          </reference>
          <reference field="1" count="1">
            <x v="953"/>
          </reference>
          <reference field="2" count="1" selected="0">
            <x v="38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39"/>
          </reference>
          <reference field="1" count="1">
            <x v="485"/>
          </reference>
          <reference field="2" count="1" selected="0">
            <x v="38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49"/>
          </reference>
          <reference field="1" count="1">
            <x v="639"/>
          </reference>
          <reference field="2" count="1" selected="0">
            <x v="389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7"/>
          </reference>
          <reference field="1" count="1">
            <x v="75"/>
          </reference>
          <reference field="2" count="1" selected="0">
            <x v="390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49"/>
          </reference>
          <reference field="1" count="1">
            <x v="575"/>
          </reference>
          <reference field="2" count="1" selected="0">
            <x v="391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7"/>
          </reference>
          <reference field="1" count="1">
            <x v="41"/>
          </reference>
          <reference field="2" count="1" selected="0">
            <x v="392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39"/>
          </reference>
          <reference field="1" count="1">
            <x v="701"/>
          </reference>
          <reference field="2" count="1" selected="0">
            <x v="393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49"/>
          </reference>
          <reference field="1" count="1">
            <x v="655"/>
          </reference>
          <reference field="2" count="1" selected="0">
            <x v="393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49"/>
          </reference>
          <reference field="1" count="1">
            <x v="574"/>
          </reference>
          <reference field="2" count="1" selected="0">
            <x v="39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39"/>
          </reference>
          <reference field="1" count="1">
            <x v="125"/>
          </reference>
          <reference field="2" count="1" selected="0">
            <x v="395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49"/>
          </reference>
          <reference field="1" count="1">
            <x v="297"/>
          </reference>
          <reference field="2" count="1" selected="0">
            <x v="396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50"/>
          </reference>
          <reference field="1" count="1">
            <x v="193"/>
          </reference>
          <reference field="2" count="1" selected="0">
            <x v="396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>
            <x v="1186"/>
          </reference>
          <reference field="2" count="1" selected="0">
            <x v="397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49"/>
          </reference>
          <reference field="1" count="1">
            <x v="820"/>
          </reference>
          <reference field="2" count="1" selected="0">
            <x v="398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49"/>
          </reference>
          <reference field="1" count="1">
            <x v="307"/>
          </reference>
          <reference field="2" count="1" selected="0">
            <x v="399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50"/>
          </reference>
          <reference field="1" count="1">
            <x v="539"/>
          </reference>
          <reference field="2" count="1" selected="0">
            <x v="399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39"/>
          </reference>
          <reference field="1" count="1">
            <x v="192"/>
          </reference>
          <reference field="2" count="1" selected="0">
            <x v="400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49"/>
          </reference>
          <reference field="1" count="1">
            <x v="573"/>
          </reference>
          <reference field="2" count="1" selected="0">
            <x v="400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39"/>
          </reference>
          <reference field="1" count="1">
            <x v="30"/>
          </reference>
          <reference field="2" count="1" selected="0">
            <x v="401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49"/>
          </reference>
          <reference field="1" count="1">
            <x v="1156"/>
          </reference>
          <reference field="2" count="1" selected="0">
            <x v="402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8"/>
          </reference>
          <reference field="1" count="1">
            <x v="267"/>
          </reference>
          <reference field="2" count="1" selected="0">
            <x v="403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7"/>
          </reference>
          <reference field="1" count="1">
            <x v="949"/>
          </reference>
          <reference field="2" count="1" selected="0">
            <x v="40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50"/>
          </reference>
          <reference field="1" count="1">
            <x v="47"/>
          </reference>
          <reference field="2" count="1" selected="0">
            <x v="404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39"/>
          </reference>
          <reference field="1" count="1">
            <x v="1023"/>
          </reference>
          <reference field="2" count="1" selected="0">
            <x v="405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50"/>
          </reference>
          <reference field="1" count="1">
            <x v="761"/>
          </reference>
          <reference field="2" count="1" selected="0">
            <x v="406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39"/>
          </reference>
          <reference field="1" count="1">
            <x v="519"/>
          </reference>
          <reference field="2" count="1" selected="0">
            <x v="407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1"/>
          </reference>
          <reference field="1" count="1">
            <x v="817"/>
          </reference>
          <reference field="2" count="1" selected="0">
            <x v="408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50"/>
          </reference>
          <reference field="1" count="1">
            <x v="1104"/>
          </reference>
          <reference field="2" count="1" selected="0">
            <x v="409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8"/>
          </reference>
          <reference field="1" count="1">
            <x v="1105"/>
          </reference>
          <reference field="2" count="1" selected="0">
            <x v="410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39"/>
          </reference>
          <reference field="1" count="1">
            <x v="733"/>
          </reference>
          <reference field="2" count="1" selected="0">
            <x v="411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39"/>
          </reference>
          <reference field="1" count="1">
            <x v="825"/>
          </reference>
          <reference field="2" count="1" selected="0">
            <x v="412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39"/>
          </reference>
          <reference field="1" count="1">
            <x v="942"/>
          </reference>
          <reference field="2" count="1" selected="0">
            <x v="413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39"/>
          </reference>
          <reference field="1" count="1">
            <x v="1102"/>
          </reference>
          <reference field="2" count="1" selected="0">
            <x v="414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7"/>
          </reference>
          <reference field="1" count="1">
            <x v="423"/>
          </reference>
          <reference field="2" count="1" selected="0">
            <x v="415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19"/>
          </reference>
          <reference field="1" count="1">
            <x v="842"/>
          </reference>
          <reference field="2" count="1" selected="0">
            <x v="41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7"/>
          </reference>
          <reference field="1" count="1">
            <x v="98"/>
          </reference>
          <reference field="2" count="1" selected="0">
            <x v="416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49"/>
          </reference>
          <reference field="1" count="1">
            <x v="974"/>
          </reference>
          <reference field="2" count="1" selected="0">
            <x v="41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9"/>
          </reference>
          <reference field="1" count="1">
            <x v="1052"/>
          </reference>
          <reference field="2" count="1" selected="0">
            <x v="417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8"/>
          </reference>
          <reference field="1" count="1">
            <x v="1105"/>
          </reference>
          <reference field="2" count="1" selected="0">
            <x v="41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39"/>
          </reference>
          <reference field="1" count="1">
            <x v="702"/>
          </reference>
          <reference field="2" count="1" selected="0">
            <x v="41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39"/>
          </reference>
          <reference field="1" count="1">
            <x v="548"/>
          </reference>
          <reference field="2" count="1" selected="0">
            <x v="419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39"/>
          </reference>
          <reference field="1" count="1">
            <x v="283"/>
          </reference>
          <reference field="2" count="1" selected="0">
            <x v="420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50"/>
          </reference>
          <reference field="1" count="1">
            <x v="311"/>
          </reference>
          <reference field="2" count="1" selected="0">
            <x v="420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39"/>
          </reference>
          <reference field="1" count="1">
            <x v="502"/>
          </reference>
          <reference field="2" count="1" selected="0">
            <x v="421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39"/>
          </reference>
          <reference field="1" count="1">
            <x v="151"/>
          </reference>
          <reference field="2" count="1" selected="0">
            <x v="422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50"/>
          </reference>
          <reference field="1" count="1">
            <x v="1114"/>
          </reference>
          <reference field="2" count="1" selected="0">
            <x v="423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4"/>
          </reference>
          <reference field="1" count="1">
            <x v="363"/>
          </reference>
          <reference field="2" count="1" selected="0">
            <x v="424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7"/>
          </reference>
          <reference field="1" count="1">
            <x v="646"/>
          </reference>
          <reference field="2" count="1" selected="0">
            <x v="424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7"/>
          </reference>
          <reference field="1" count="1">
            <x v="577"/>
          </reference>
          <reference field="2" count="1" selected="0">
            <x v="424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39"/>
          </reference>
          <reference field="1" count="1">
            <x v="360"/>
          </reference>
          <reference field="2" count="1" selected="0">
            <x v="424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9"/>
          </reference>
          <reference field="1" count="1">
            <x v="1022"/>
          </reference>
          <reference field="2" count="1" selected="0">
            <x v="425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39"/>
          </reference>
          <reference field="1" count="1">
            <x v="523"/>
          </reference>
          <reference field="2" count="1" selected="0">
            <x v="425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9"/>
          </reference>
          <reference field="1" count="1">
            <x v="656"/>
          </reference>
          <reference field="2" count="1" selected="0">
            <x v="426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50"/>
          </reference>
          <reference field="1" count="1">
            <x v="1084"/>
          </reference>
          <reference field="2" count="1" selected="0">
            <x v="427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39"/>
          </reference>
          <reference field="1" count="2">
            <x v="558"/>
            <x v="714"/>
          </reference>
          <reference field="2" count="1" selected="0">
            <x v="428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50"/>
          </reference>
          <reference field="1" count="1">
            <x v="66"/>
          </reference>
          <reference field="2" count="1" selected="0">
            <x v="428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49"/>
          </reference>
          <reference field="1" count="1">
            <x v="720"/>
          </reference>
          <reference field="2" count="1" selected="0">
            <x v="42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50"/>
          </reference>
          <reference field="1" count="1">
            <x v="730"/>
          </reference>
          <reference field="2" count="1" selected="0">
            <x v="429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39"/>
          </reference>
          <reference field="1" count="1">
            <x v="1165"/>
          </reference>
          <reference field="2" count="1" selected="0">
            <x v="43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49"/>
          </reference>
          <reference field="1" count="1">
            <x v="508"/>
          </reference>
          <reference field="2" count="1" selected="0">
            <x v="431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39"/>
          </reference>
          <reference field="1" count="1">
            <x v="1021"/>
          </reference>
          <reference field="2" count="1" selected="0">
            <x v="432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50"/>
          </reference>
          <reference field="1" count="1">
            <x v="927"/>
          </reference>
          <reference field="2" count="1" selected="0">
            <x v="432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39"/>
          </reference>
          <reference field="1" count="1">
            <x v="934"/>
          </reference>
          <reference field="2" count="1" selected="0">
            <x v="433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7"/>
          </reference>
          <reference field="1" count="1">
            <x v="1147"/>
          </reference>
          <reference field="2" count="1" selected="0">
            <x v="43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49"/>
          </reference>
          <reference field="1" count="1">
            <x v="512"/>
          </reference>
          <reference field="2" count="1" selected="0">
            <x v="43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49"/>
          </reference>
          <reference field="1" count="1">
            <x v="1059"/>
          </reference>
          <reference field="2" count="1" selected="0">
            <x v="435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50"/>
          </reference>
          <reference field="1" count="1">
            <x v="941"/>
          </reference>
          <reference field="2" count="1" selected="0">
            <x v="435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39"/>
          </reference>
          <reference field="1" count="1">
            <x v="198"/>
          </reference>
          <reference field="2" count="1" selected="0">
            <x v="436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50"/>
          </reference>
          <reference field="1" count="1">
            <x v="1049"/>
          </reference>
          <reference field="2" count="1" selected="0">
            <x v="437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49"/>
          </reference>
          <reference field="1" count="1">
            <x v="276"/>
          </reference>
          <reference field="2" count="1" selected="0">
            <x v="438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39"/>
          </reference>
          <reference field="1" count="1">
            <x v="698"/>
          </reference>
          <reference field="2" count="1" selected="0">
            <x v="439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49"/>
          </reference>
          <reference field="1" count="1">
            <x v="559"/>
          </reference>
          <reference field="2" count="1" selected="0">
            <x v="440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49"/>
          </reference>
          <reference field="1" count="1">
            <x v="513"/>
          </reference>
          <reference field="2" count="1" selected="0">
            <x v="441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39"/>
          </reference>
          <reference field="1" count="1">
            <x v="91"/>
          </reference>
          <reference field="2" count="1" selected="0">
            <x v="44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49"/>
          </reference>
          <reference field="1" count="1">
            <x v="294"/>
          </reference>
          <reference field="2" count="1" selected="0">
            <x v="442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>
            <x v="1185"/>
          </reference>
          <reference field="2" count="1" selected="0">
            <x v="443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49"/>
          </reference>
          <reference field="1" count="1">
            <x v="848"/>
          </reference>
          <reference field="2" count="1" selected="0">
            <x v="443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39"/>
          </reference>
          <reference field="1" count="1">
            <x v="1057"/>
          </reference>
          <reference field="2" count="1" selected="0">
            <x v="444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39"/>
          </reference>
          <reference field="1" count="1">
            <x v="829"/>
          </reference>
          <reference field="2" count="1" selected="0">
            <x v="445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>
            <x v="49"/>
          </reference>
          <reference field="2" count="1" selected="0">
            <x v="446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49"/>
          </reference>
          <reference field="1" count="1">
            <x v="633"/>
          </reference>
          <reference field="2" count="1" selected="0">
            <x v="447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39"/>
          </reference>
          <reference field="1" count="1">
            <x v="946"/>
          </reference>
          <reference field="2" count="1" selected="0">
            <x v="448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39"/>
          </reference>
          <reference field="1" count="1">
            <x v="124"/>
          </reference>
          <reference field="2" count="1" selected="0">
            <x v="449"/>
          </reference>
        </references>
      </pivotArea>
    </format>
    <format dxfId="0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26BC-2971-4CAD-A31F-CC0E571F4765}">
  <dimension ref="A3:J1865"/>
  <sheetViews>
    <sheetView view="pageBreakPreview" zoomScale="60" zoomScaleNormal="80" workbookViewId="0">
      <selection activeCell="L6" sqref="L6"/>
    </sheetView>
  </sheetViews>
  <sheetFormatPr defaultRowHeight="15" x14ac:dyDescent="0.25"/>
  <cols>
    <col min="1" max="1" width="14.85546875" customWidth="1"/>
    <col min="2" max="2" width="24.28515625" style="6" customWidth="1"/>
    <col min="3" max="3" width="16.5703125" style="4" customWidth="1"/>
    <col min="4" max="4" width="13.140625" customWidth="1"/>
    <col min="6" max="6" width="30" style="6" customWidth="1"/>
    <col min="9" max="9" width="16.140625" customWidth="1"/>
    <col min="10" max="10" width="25.42578125" style="6" customWidth="1"/>
  </cols>
  <sheetData>
    <row r="3" spans="1:10" x14ac:dyDescent="0.25">
      <c r="A3" s="2" t="s">
        <v>0</v>
      </c>
      <c r="B3" s="5" t="s">
        <v>1</v>
      </c>
      <c r="C3" s="3" t="s">
        <v>2</v>
      </c>
      <c r="D3" s="2" t="s">
        <v>4681</v>
      </c>
      <c r="E3" s="2" t="s">
        <v>7</v>
      </c>
      <c r="F3" s="5" t="s">
        <v>4680</v>
      </c>
      <c r="G3" s="2" t="s">
        <v>3</v>
      </c>
      <c r="H3" s="2" t="s">
        <v>9</v>
      </c>
      <c r="I3" s="2" t="s">
        <v>27</v>
      </c>
      <c r="J3" s="5" t="s">
        <v>5</v>
      </c>
    </row>
    <row r="4" spans="1:10" x14ac:dyDescent="0.25">
      <c r="A4" t="s">
        <v>4624</v>
      </c>
      <c r="B4" s="6" t="s">
        <v>4625</v>
      </c>
      <c r="C4" s="4">
        <v>290000</v>
      </c>
      <c r="D4" t="s">
        <v>1167</v>
      </c>
      <c r="E4" t="s">
        <v>16</v>
      </c>
      <c r="F4" s="6" t="s">
        <v>4626</v>
      </c>
      <c r="G4" t="s">
        <v>20</v>
      </c>
      <c r="H4">
        <v>600</v>
      </c>
      <c r="I4" t="s">
        <v>14</v>
      </c>
      <c r="J4" s="6" t="s">
        <v>4682</v>
      </c>
    </row>
    <row r="5" spans="1:10" x14ac:dyDescent="0.25">
      <c r="A5" t="s">
        <v>4181</v>
      </c>
      <c r="B5" s="6" t="s">
        <v>4496</v>
      </c>
      <c r="C5" s="4">
        <v>340000</v>
      </c>
      <c r="D5" t="s">
        <v>4499</v>
      </c>
      <c r="E5" t="s">
        <v>21</v>
      </c>
      <c r="F5" s="6" t="s">
        <v>4498</v>
      </c>
      <c r="G5" t="s">
        <v>20</v>
      </c>
      <c r="H5">
        <v>600</v>
      </c>
      <c r="I5" t="s">
        <v>27</v>
      </c>
      <c r="J5" s="6" t="s">
        <v>4497</v>
      </c>
    </row>
    <row r="6" spans="1:10" x14ac:dyDescent="0.25">
      <c r="B6" s="6" t="s">
        <v>4244</v>
      </c>
      <c r="C6" s="4">
        <v>342000</v>
      </c>
      <c r="D6" t="s">
        <v>918</v>
      </c>
      <c r="E6" t="s">
        <v>21</v>
      </c>
      <c r="F6" s="6" t="s">
        <v>4245</v>
      </c>
      <c r="G6" t="s">
        <v>20</v>
      </c>
      <c r="H6">
        <v>600</v>
      </c>
      <c r="I6" t="s">
        <v>27</v>
      </c>
      <c r="J6" s="6" t="s">
        <v>4682</v>
      </c>
    </row>
    <row r="7" spans="1:10" x14ac:dyDescent="0.25">
      <c r="B7" s="6" t="s">
        <v>4666</v>
      </c>
      <c r="C7" s="4">
        <v>392000</v>
      </c>
      <c r="D7" t="s">
        <v>2740</v>
      </c>
      <c r="E7" t="s">
        <v>21</v>
      </c>
      <c r="F7" s="6" t="s">
        <v>4667</v>
      </c>
      <c r="G7" t="s">
        <v>20</v>
      </c>
      <c r="H7">
        <v>600</v>
      </c>
      <c r="I7" t="s">
        <v>27</v>
      </c>
      <c r="J7" s="6" t="s">
        <v>4682</v>
      </c>
    </row>
    <row r="8" spans="1:10" x14ac:dyDescent="0.25">
      <c r="B8" s="6" t="s">
        <v>4668</v>
      </c>
      <c r="C8" s="4">
        <v>421000</v>
      </c>
      <c r="D8" t="s">
        <v>4671</v>
      </c>
      <c r="E8" t="s">
        <v>16</v>
      </c>
      <c r="F8" s="6" t="s">
        <v>4670</v>
      </c>
      <c r="G8" t="s">
        <v>4669</v>
      </c>
      <c r="H8">
        <v>500</v>
      </c>
      <c r="I8" t="s">
        <v>27</v>
      </c>
      <c r="J8" s="6" t="s">
        <v>4682</v>
      </c>
    </row>
    <row r="9" spans="1:10" ht="30" x14ac:dyDescent="0.25">
      <c r="B9" s="6" t="s">
        <v>4487</v>
      </c>
      <c r="C9" s="4">
        <v>407000</v>
      </c>
      <c r="D9" t="s">
        <v>4489</v>
      </c>
      <c r="E9" t="s">
        <v>16</v>
      </c>
      <c r="F9" s="6" t="s">
        <v>4488</v>
      </c>
      <c r="G9" t="s">
        <v>20</v>
      </c>
      <c r="H9">
        <v>600</v>
      </c>
      <c r="I9" t="s">
        <v>27</v>
      </c>
      <c r="J9" s="6" t="s">
        <v>4682</v>
      </c>
    </row>
    <row r="10" spans="1:10" x14ac:dyDescent="0.25">
      <c r="B10" s="6" t="s">
        <v>4660</v>
      </c>
      <c r="C10" s="4">
        <v>423000</v>
      </c>
      <c r="D10" t="s">
        <v>4662</v>
      </c>
      <c r="E10" t="s">
        <v>16</v>
      </c>
      <c r="F10" s="6" t="s">
        <v>4661</v>
      </c>
      <c r="G10" t="s">
        <v>4558</v>
      </c>
      <c r="H10">
        <v>500</v>
      </c>
      <c r="I10" t="s">
        <v>27</v>
      </c>
      <c r="J10" s="6" t="s">
        <v>4682</v>
      </c>
    </row>
    <row r="11" spans="1:10" x14ac:dyDescent="0.25">
      <c r="B11" s="6" t="s">
        <v>4618</v>
      </c>
      <c r="C11" s="4">
        <v>320000</v>
      </c>
      <c r="D11" t="s">
        <v>4620</v>
      </c>
      <c r="E11" t="s">
        <v>16</v>
      </c>
      <c r="F11" s="6" t="s">
        <v>4619</v>
      </c>
      <c r="G11" t="s">
        <v>1936</v>
      </c>
      <c r="H11">
        <v>600</v>
      </c>
      <c r="I11" t="s">
        <v>27</v>
      </c>
      <c r="J11" s="6" t="s">
        <v>4682</v>
      </c>
    </row>
    <row r="12" spans="1:10" x14ac:dyDescent="0.25">
      <c r="B12" s="6" t="s">
        <v>4615</v>
      </c>
      <c r="C12" s="4">
        <v>353000</v>
      </c>
      <c r="D12" t="s">
        <v>4617</v>
      </c>
      <c r="E12" t="s">
        <v>16</v>
      </c>
      <c r="F12" s="6" t="s">
        <v>4616</v>
      </c>
      <c r="G12" t="s">
        <v>54</v>
      </c>
      <c r="H12">
        <v>600</v>
      </c>
      <c r="I12" t="s">
        <v>27</v>
      </c>
      <c r="J12" s="6" t="s">
        <v>4682</v>
      </c>
    </row>
    <row r="13" spans="1:10" x14ac:dyDescent="0.25">
      <c r="B13" s="6" t="s">
        <v>4609</v>
      </c>
      <c r="C13" s="4">
        <v>283000</v>
      </c>
      <c r="D13" t="s">
        <v>4611</v>
      </c>
      <c r="E13" t="s">
        <v>16</v>
      </c>
      <c r="F13" s="6" t="s">
        <v>4610</v>
      </c>
      <c r="G13" t="s">
        <v>192</v>
      </c>
      <c r="H13">
        <v>600</v>
      </c>
      <c r="I13" t="s">
        <v>27</v>
      </c>
      <c r="J13" s="6" t="s">
        <v>4682</v>
      </c>
    </row>
    <row r="14" spans="1:10" x14ac:dyDescent="0.25">
      <c r="B14" s="6" t="s">
        <v>4604</v>
      </c>
      <c r="C14" s="4">
        <v>304000</v>
      </c>
      <c r="D14" t="s">
        <v>4606</v>
      </c>
      <c r="E14" t="s">
        <v>16</v>
      </c>
      <c r="F14" s="6" t="s">
        <v>4605</v>
      </c>
      <c r="G14" t="s">
        <v>1936</v>
      </c>
      <c r="H14">
        <v>600</v>
      </c>
      <c r="I14" t="s">
        <v>27</v>
      </c>
      <c r="J14" s="6" t="s">
        <v>4682</v>
      </c>
    </row>
    <row r="15" spans="1:10" x14ac:dyDescent="0.25">
      <c r="B15" s="6" t="s">
        <v>4597</v>
      </c>
      <c r="C15" s="4">
        <v>335000</v>
      </c>
      <c r="D15" t="s">
        <v>4600</v>
      </c>
      <c r="E15" t="s">
        <v>16</v>
      </c>
      <c r="F15" s="6" t="s">
        <v>4599</v>
      </c>
      <c r="G15" t="s">
        <v>4598</v>
      </c>
      <c r="H15">
        <v>600</v>
      </c>
      <c r="I15" t="s">
        <v>27</v>
      </c>
      <c r="J15" s="6" t="s">
        <v>4682</v>
      </c>
    </row>
    <row r="16" spans="1:10" x14ac:dyDescent="0.25">
      <c r="B16" s="6" t="s">
        <v>4588</v>
      </c>
      <c r="C16" s="4">
        <v>397000</v>
      </c>
      <c r="D16" t="s">
        <v>4590</v>
      </c>
      <c r="E16" t="s">
        <v>16</v>
      </c>
      <c r="F16" s="6" t="s">
        <v>4589</v>
      </c>
      <c r="G16" t="s">
        <v>54</v>
      </c>
      <c r="H16">
        <v>600</v>
      </c>
      <c r="I16" t="s">
        <v>27</v>
      </c>
      <c r="J16" s="6" t="s">
        <v>4682</v>
      </c>
    </row>
    <row r="17" spans="2:10" ht="30" x14ac:dyDescent="0.25">
      <c r="B17" s="6" t="s">
        <v>4577</v>
      </c>
      <c r="C17" s="4">
        <v>397000</v>
      </c>
      <c r="D17" t="s">
        <v>3608</v>
      </c>
      <c r="E17" t="s">
        <v>16</v>
      </c>
      <c r="F17" s="6" t="s">
        <v>4578</v>
      </c>
      <c r="G17" t="s">
        <v>4558</v>
      </c>
      <c r="H17">
        <v>500</v>
      </c>
      <c r="I17" t="s">
        <v>27</v>
      </c>
      <c r="J17" s="6" t="s">
        <v>4682</v>
      </c>
    </row>
    <row r="18" spans="2:10" x14ac:dyDescent="0.25">
      <c r="B18" s="6" t="s">
        <v>4568</v>
      </c>
      <c r="C18" s="4">
        <v>375000</v>
      </c>
      <c r="D18" t="s">
        <v>4570</v>
      </c>
      <c r="E18" t="s">
        <v>16</v>
      </c>
      <c r="F18" s="6" t="s">
        <v>4569</v>
      </c>
      <c r="G18" t="s">
        <v>54</v>
      </c>
      <c r="H18">
        <v>600</v>
      </c>
      <c r="I18" t="s">
        <v>27</v>
      </c>
      <c r="J18" s="6" t="s">
        <v>4682</v>
      </c>
    </row>
    <row r="19" spans="2:10" x14ac:dyDescent="0.25">
      <c r="B19" s="6" t="s">
        <v>4557</v>
      </c>
      <c r="C19" s="4">
        <v>358000</v>
      </c>
      <c r="D19" t="s">
        <v>4560</v>
      </c>
      <c r="E19" t="s">
        <v>16</v>
      </c>
      <c r="F19" s="6" t="s">
        <v>4559</v>
      </c>
      <c r="G19" t="s">
        <v>4558</v>
      </c>
      <c r="H19">
        <v>500</v>
      </c>
      <c r="I19" t="s">
        <v>27</v>
      </c>
      <c r="J19" s="6" t="s">
        <v>4682</v>
      </c>
    </row>
    <row r="20" spans="2:10" ht="30" x14ac:dyDescent="0.25">
      <c r="B20" s="6" t="s">
        <v>4546</v>
      </c>
      <c r="C20" s="4">
        <v>340000</v>
      </c>
      <c r="D20" t="s">
        <v>4548</v>
      </c>
      <c r="E20" t="s">
        <v>16</v>
      </c>
      <c r="F20" s="6" t="s">
        <v>4547</v>
      </c>
      <c r="G20" t="s">
        <v>54</v>
      </c>
      <c r="H20">
        <v>600</v>
      </c>
      <c r="I20" t="s">
        <v>27</v>
      </c>
      <c r="J20" s="6" t="s">
        <v>4682</v>
      </c>
    </row>
    <row r="21" spans="2:10" x14ac:dyDescent="0.25">
      <c r="B21" s="6" t="s">
        <v>4538</v>
      </c>
      <c r="C21" s="4">
        <v>424000</v>
      </c>
      <c r="D21" t="s">
        <v>4540</v>
      </c>
      <c r="E21" t="s">
        <v>16</v>
      </c>
      <c r="F21" s="6" t="s">
        <v>4539</v>
      </c>
      <c r="G21" t="s">
        <v>54</v>
      </c>
      <c r="H21">
        <v>600</v>
      </c>
      <c r="I21" t="s">
        <v>27</v>
      </c>
      <c r="J21" s="6" t="s">
        <v>4682</v>
      </c>
    </row>
    <row r="22" spans="2:10" x14ac:dyDescent="0.25">
      <c r="B22" s="6" t="s">
        <v>4530</v>
      </c>
      <c r="C22" s="4">
        <v>304000</v>
      </c>
      <c r="D22" t="s">
        <v>4532</v>
      </c>
      <c r="E22" t="s">
        <v>16</v>
      </c>
      <c r="F22" s="6" t="s">
        <v>4531</v>
      </c>
      <c r="G22" t="s">
        <v>54</v>
      </c>
      <c r="H22">
        <v>600</v>
      </c>
      <c r="I22" t="s">
        <v>14</v>
      </c>
      <c r="J22" s="6" t="s">
        <v>4682</v>
      </c>
    </row>
    <row r="23" spans="2:10" ht="45" x14ac:dyDescent="0.25">
      <c r="B23" s="6" t="s">
        <v>4509</v>
      </c>
      <c r="C23" s="4">
        <v>390000</v>
      </c>
      <c r="D23" t="s">
        <v>4511</v>
      </c>
      <c r="E23" t="s">
        <v>16</v>
      </c>
      <c r="F23" s="6" t="s">
        <v>4510</v>
      </c>
      <c r="G23" t="s">
        <v>54</v>
      </c>
      <c r="H23">
        <v>600</v>
      </c>
      <c r="I23" t="s">
        <v>27</v>
      </c>
      <c r="J23" s="6" t="s">
        <v>4682</v>
      </c>
    </row>
    <row r="24" spans="2:10" x14ac:dyDescent="0.25">
      <c r="B24" s="6" t="s">
        <v>4663</v>
      </c>
      <c r="C24" s="4">
        <v>331000</v>
      </c>
      <c r="D24" t="s">
        <v>4665</v>
      </c>
      <c r="E24" t="s">
        <v>16</v>
      </c>
      <c r="F24" s="6" t="s">
        <v>4664</v>
      </c>
      <c r="G24" t="s">
        <v>192</v>
      </c>
      <c r="H24">
        <v>600</v>
      </c>
      <c r="I24" t="s">
        <v>27</v>
      </c>
      <c r="J24" s="6" t="s">
        <v>4682</v>
      </c>
    </row>
    <row r="25" spans="2:10" x14ac:dyDescent="0.25">
      <c r="B25" s="6" t="s">
        <v>4515</v>
      </c>
      <c r="C25" s="4">
        <v>261000</v>
      </c>
      <c r="D25" t="s">
        <v>4518</v>
      </c>
      <c r="E25" t="s">
        <v>16</v>
      </c>
      <c r="F25" s="6" t="s">
        <v>4517</v>
      </c>
      <c r="G25" t="s">
        <v>4516</v>
      </c>
      <c r="H25">
        <v>600</v>
      </c>
      <c r="I25" t="s">
        <v>14</v>
      </c>
      <c r="J25" s="6" t="s">
        <v>4682</v>
      </c>
    </row>
    <row r="26" spans="2:10" x14ac:dyDescent="0.25">
      <c r="B26" s="6" t="s">
        <v>4503</v>
      </c>
      <c r="C26" s="4">
        <v>435000</v>
      </c>
      <c r="D26" t="s">
        <v>4505</v>
      </c>
      <c r="E26" t="s">
        <v>16</v>
      </c>
      <c r="F26" s="6" t="s">
        <v>4504</v>
      </c>
      <c r="G26" t="s">
        <v>4341</v>
      </c>
      <c r="H26">
        <v>600</v>
      </c>
      <c r="I26" t="s">
        <v>27</v>
      </c>
      <c r="J26" s="6" t="s">
        <v>4682</v>
      </c>
    </row>
    <row r="27" spans="2:10" x14ac:dyDescent="0.25">
      <c r="B27" s="6" t="s">
        <v>4492</v>
      </c>
      <c r="C27" s="4">
        <v>373000</v>
      </c>
      <c r="D27" t="s">
        <v>4495</v>
      </c>
      <c r="E27" t="s">
        <v>16</v>
      </c>
      <c r="F27" s="6" t="s">
        <v>4494</v>
      </c>
      <c r="G27" t="s">
        <v>1936</v>
      </c>
      <c r="H27">
        <v>600</v>
      </c>
      <c r="I27" t="s">
        <v>27</v>
      </c>
      <c r="J27" s="6" t="s">
        <v>4493</v>
      </c>
    </row>
    <row r="28" spans="2:10" ht="30" x14ac:dyDescent="0.25">
      <c r="B28" s="6" t="s">
        <v>4307</v>
      </c>
      <c r="C28" s="4">
        <v>265000</v>
      </c>
      <c r="D28" t="s">
        <v>532</v>
      </c>
      <c r="E28" t="s">
        <v>21</v>
      </c>
      <c r="F28" s="6" t="s">
        <v>4316</v>
      </c>
      <c r="G28" t="s">
        <v>54</v>
      </c>
      <c r="H28">
        <v>600</v>
      </c>
      <c r="I28" t="s">
        <v>27</v>
      </c>
      <c r="J28" s="6" t="s">
        <v>4682</v>
      </c>
    </row>
    <row r="29" spans="2:10" x14ac:dyDescent="0.25">
      <c r="C29" s="4">
        <v>415000</v>
      </c>
      <c r="D29" t="s">
        <v>718</v>
      </c>
      <c r="E29" t="s">
        <v>21</v>
      </c>
      <c r="F29" s="6" t="s">
        <v>4308</v>
      </c>
      <c r="G29" t="s">
        <v>20</v>
      </c>
      <c r="H29">
        <v>600</v>
      </c>
      <c r="I29" t="s">
        <v>27</v>
      </c>
      <c r="J29" s="6" t="s">
        <v>4682</v>
      </c>
    </row>
    <row r="30" spans="2:10" x14ac:dyDescent="0.25">
      <c r="B30" s="6" t="s">
        <v>4271</v>
      </c>
      <c r="C30" s="4">
        <v>356500</v>
      </c>
      <c r="D30" t="s">
        <v>4273</v>
      </c>
      <c r="E30" t="s">
        <v>21</v>
      </c>
      <c r="F30" s="6" t="s">
        <v>4272</v>
      </c>
      <c r="G30" t="s">
        <v>54</v>
      </c>
      <c r="H30">
        <v>600</v>
      </c>
      <c r="I30" t="s">
        <v>27</v>
      </c>
      <c r="J30" s="6" t="s">
        <v>4682</v>
      </c>
    </row>
    <row r="31" spans="2:10" x14ac:dyDescent="0.25">
      <c r="B31" s="6" t="s">
        <v>4259</v>
      </c>
      <c r="C31" s="4">
        <v>310000</v>
      </c>
      <c r="D31" t="s">
        <v>4261</v>
      </c>
      <c r="E31" t="s">
        <v>16</v>
      </c>
      <c r="F31" s="6" t="s">
        <v>4260</v>
      </c>
      <c r="G31" t="s">
        <v>36</v>
      </c>
      <c r="H31">
        <v>600</v>
      </c>
      <c r="I31" t="s">
        <v>27</v>
      </c>
      <c r="J31" s="6" t="s">
        <v>4682</v>
      </c>
    </row>
    <row r="32" spans="2:10" x14ac:dyDescent="0.25">
      <c r="B32" s="6" t="s">
        <v>4187</v>
      </c>
      <c r="C32" s="4">
        <v>383000</v>
      </c>
      <c r="D32" t="s">
        <v>4191</v>
      </c>
      <c r="E32" t="s">
        <v>16</v>
      </c>
      <c r="F32" s="6" t="s">
        <v>4190</v>
      </c>
      <c r="G32" t="s">
        <v>4188</v>
      </c>
      <c r="H32">
        <v>600</v>
      </c>
      <c r="I32" t="s">
        <v>27</v>
      </c>
      <c r="J32" s="6" t="s">
        <v>4189</v>
      </c>
    </row>
    <row r="33" spans="1:10" x14ac:dyDescent="0.25">
      <c r="B33" s="6" t="s">
        <v>4182</v>
      </c>
      <c r="C33" s="4">
        <v>339000</v>
      </c>
      <c r="D33" t="s">
        <v>4184</v>
      </c>
      <c r="E33" t="s">
        <v>16</v>
      </c>
      <c r="F33" s="6" t="s">
        <v>4183</v>
      </c>
      <c r="G33" t="s">
        <v>192</v>
      </c>
      <c r="H33">
        <v>600</v>
      </c>
      <c r="I33" t="s">
        <v>27</v>
      </c>
      <c r="J33" s="6" t="s">
        <v>4682</v>
      </c>
    </row>
    <row r="34" spans="1:10" x14ac:dyDescent="0.25">
      <c r="B34" s="6" t="s">
        <v>4677</v>
      </c>
      <c r="C34" s="4">
        <v>346000</v>
      </c>
      <c r="D34" t="s">
        <v>4679</v>
      </c>
      <c r="E34" t="s">
        <v>16</v>
      </c>
      <c r="F34" s="6" t="s">
        <v>4678</v>
      </c>
      <c r="G34" t="s">
        <v>4516</v>
      </c>
      <c r="H34">
        <v>600</v>
      </c>
      <c r="I34" t="s">
        <v>27</v>
      </c>
      <c r="J34" s="6" t="s">
        <v>4682</v>
      </c>
    </row>
    <row r="35" spans="1:10" x14ac:dyDescent="0.25">
      <c r="B35" s="6" t="s">
        <v>4675</v>
      </c>
      <c r="C35" s="4">
        <v>268000</v>
      </c>
      <c r="D35" t="s">
        <v>1749</v>
      </c>
      <c r="E35" t="s">
        <v>16</v>
      </c>
      <c r="F35" s="6" t="s">
        <v>4676</v>
      </c>
      <c r="G35" t="s">
        <v>4598</v>
      </c>
      <c r="H35">
        <v>600</v>
      </c>
      <c r="I35" t="s">
        <v>27</v>
      </c>
      <c r="J35" s="6" t="s">
        <v>4682</v>
      </c>
    </row>
    <row r="36" spans="1:10" x14ac:dyDescent="0.25">
      <c r="B36" s="6" t="s">
        <v>4672</v>
      </c>
      <c r="C36" s="4">
        <v>359000</v>
      </c>
      <c r="D36" t="s">
        <v>4674</v>
      </c>
      <c r="E36" t="s">
        <v>16</v>
      </c>
      <c r="F36" s="6" t="s">
        <v>4673</v>
      </c>
      <c r="G36" t="s">
        <v>192</v>
      </c>
      <c r="H36">
        <v>600</v>
      </c>
      <c r="I36" t="s">
        <v>27</v>
      </c>
      <c r="J36" s="6" t="s">
        <v>4682</v>
      </c>
    </row>
    <row r="37" spans="1:10" x14ac:dyDescent="0.25">
      <c r="A37" t="s">
        <v>4579</v>
      </c>
      <c r="B37" s="6" t="s">
        <v>4657</v>
      </c>
      <c r="C37" s="4">
        <v>1220000</v>
      </c>
      <c r="D37" t="s">
        <v>4659</v>
      </c>
      <c r="E37" t="s">
        <v>16</v>
      </c>
      <c r="F37" s="6" t="s">
        <v>4658</v>
      </c>
      <c r="G37" t="s">
        <v>36</v>
      </c>
      <c r="H37">
        <v>600</v>
      </c>
      <c r="I37" t="s">
        <v>14</v>
      </c>
      <c r="J37" s="6" t="s">
        <v>4682</v>
      </c>
    </row>
    <row r="38" spans="1:10" x14ac:dyDescent="0.25">
      <c r="B38" s="6" t="s">
        <v>4652</v>
      </c>
      <c r="C38" s="4">
        <v>668000</v>
      </c>
      <c r="D38" t="s">
        <v>4654</v>
      </c>
      <c r="E38" t="s">
        <v>21</v>
      </c>
      <c r="F38" s="6" t="s">
        <v>4653</v>
      </c>
      <c r="G38" t="s">
        <v>54</v>
      </c>
      <c r="H38">
        <v>600</v>
      </c>
      <c r="I38" t="s">
        <v>14</v>
      </c>
      <c r="J38" s="6" t="s">
        <v>4682</v>
      </c>
    </row>
    <row r="39" spans="1:10" x14ac:dyDescent="0.25">
      <c r="B39" s="6" t="s">
        <v>4650</v>
      </c>
      <c r="C39" s="4">
        <v>490000</v>
      </c>
      <c r="D39" t="s">
        <v>611</v>
      </c>
      <c r="E39" t="s">
        <v>16</v>
      </c>
      <c r="F39" s="6" t="s">
        <v>4651</v>
      </c>
      <c r="G39" t="s">
        <v>54</v>
      </c>
      <c r="H39">
        <v>600</v>
      </c>
      <c r="I39" t="s">
        <v>14</v>
      </c>
      <c r="J39" s="6" t="s">
        <v>4682</v>
      </c>
    </row>
    <row r="40" spans="1:10" x14ac:dyDescent="0.25">
      <c r="B40" s="6" t="s">
        <v>4655</v>
      </c>
      <c r="C40" s="4">
        <v>602000</v>
      </c>
      <c r="D40" t="s">
        <v>112</v>
      </c>
      <c r="E40" t="s">
        <v>21</v>
      </c>
      <c r="F40" s="6" t="s">
        <v>4656</v>
      </c>
      <c r="G40" t="s">
        <v>26</v>
      </c>
      <c r="H40">
        <v>600</v>
      </c>
      <c r="I40" t="s">
        <v>14</v>
      </c>
      <c r="J40" s="6" t="s">
        <v>4682</v>
      </c>
    </row>
    <row r="41" spans="1:10" x14ac:dyDescent="0.25">
      <c r="B41" s="6" t="s">
        <v>4580</v>
      </c>
      <c r="C41" s="4">
        <v>465000</v>
      </c>
      <c r="D41" t="s">
        <v>4582</v>
      </c>
      <c r="E41" t="s">
        <v>16</v>
      </c>
      <c r="F41" s="6" t="s">
        <v>4581</v>
      </c>
      <c r="G41" t="s">
        <v>4354</v>
      </c>
      <c r="H41">
        <v>600</v>
      </c>
      <c r="I41" t="s">
        <v>14</v>
      </c>
      <c r="J41" s="6" t="s">
        <v>4682</v>
      </c>
    </row>
    <row r="42" spans="1:10" x14ac:dyDescent="0.25">
      <c r="C42" s="4">
        <v>580000</v>
      </c>
      <c r="D42" t="s">
        <v>4649</v>
      </c>
      <c r="E42" t="s">
        <v>21</v>
      </c>
      <c r="F42" s="6" t="s">
        <v>4648</v>
      </c>
      <c r="G42" t="s">
        <v>54</v>
      </c>
      <c r="H42">
        <v>600</v>
      </c>
      <c r="I42" t="s">
        <v>14</v>
      </c>
      <c r="J42" s="6" t="s">
        <v>4682</v>
      </c>
    </row>
    <row r="43" spans="1:10" x14ac:dyDescent="0.25">
      <c r="C43" s="4">
        <v>1180000</v>
      </c>
      <c r="D43" t="s">
        <v>2377</v>
      </c>
      <c r="E43" t="s">
        <v>21</v>
      </c>
      <c r="F43" s="6" t="s">
        <v>4585</v>
      </c>
      <c r="G43" t="s">
        <v>54</v>
      </c>
      <c r="H43">
        <v>600</v>
      </c>
      <c r="I43" t="s">
        <v>14</v>
      </c>
      <c r="J43" s="6" t="s">
        <v>4682</v>
      </c>
    </row>
    <row r="44" spans="1:10" x14ac:dyDescent="0.25">
      <c r="B44" s="6" t="s">
        <v>4591</v>
      </c>
      <c r="C44" s="4">
        <v>496000</v>
      </c>
      <c r="D44" t="s">
        <v>338</v>
      </c>
      <c r="E44" t="s">
        <v>16</v>
      </c>
      <c r="F44" s="6" t="s">
        <v>4647</v>
      </c>
      <c r="G44" t="s">
        <v>4354</v>
      </c>
      <c r="H44">
        <v>600</v>
      </c>
      <c r="I44" t="s">
        <v>14</v>
      </c>
      <c r="J44" s="6" t="s">
        <v>4682</v>
      </c>
    </row>
    <row r="45" spans="1:10" x14ac:dyDescent="0.25">
      <c r="C45" s="4">
        <v>805000</v>
      </c>
      <c r="D45" t="s">
        <v>89</v>
      </c>
      <c r="E45" t="s">
        <v>21</v>
      </c>
      <c r="F45" s="6" t="s">
        <v>4592</v>
      </c>
      <c r="G45" t="s">
        <v>26</v>
      </c>
      <c r="H45">
        <v>600</v>
      </c>
      <c r="I45" t="s">
        <v>14</v>
      </c>
      <c r="J45" s="6" t="s">
        <v>4682</v>
      </c>
    </row>
    <row r="46" spans="1:10" x14ac:dyDescent="0.25">
      <c r="A46" t="s">
        <v>4172</v>
      </c>
      <c r="B46" s="6" t="s">
        <v>4437</v>
      </c>
      <c r="C46" s="4">
        <v>426000</v>
      </c>
      <c r="D46" t="s">
        <v>4439</v>
      </c>
      <c r="E46" t="s">
        <v>16</v>
      </c>
      <c r="F46" s="6" t="s">
        <v>4438</v>
      </c>
      <c r="G46" t="s">
        <v>256</v>
      </c>
      <c r="H46">
        <v>600</v>
      </c>
      <c r="I46" t="s">
        <v>27</v>
      </c>
      <c r="J46" s="6" t="s">
        <v>4682</v>
      </c>
    </row>
    <row r="47" spans="1:10" x14ac:dyDescent="0.25">
      <c r="B47" s="6" t="s">
        <v>4424</v>
      </c>
      <c r="C47" s="4">
        <v>420000</v>
      </c>
      <c r="D47" t="s">
        <v>4426</v>
      </c>
      <c r="E47" t="s">
        <v>16</v>
      </c>
      <c r="F47" s="6" t="s">
        <v>4425</v>
      </c>
      <c r="G47" t="s">
        <v>256</v>
      </c>
      <c r="H47">
        <v>600</v>
      </c>
      <c r="I47" t="s">
        <v>27</v>
      </c>
      <c r="J47" s="6" t="s">
        <v>4682</v>
      </c>
    </row>
    <row r="48" spans="1:10" x14ac:dyDescent="0.25">
      <c r="B48" s="6" t="s">
        <v>4322</v>
      </c>
      <c r="C48" s="4">
        <v>374000</v>
      </c>
      <c r="D48" t="s">
        <v>4324</v>
      </c>
      <c r="E48" t="s">
        <v>16</v>
      </c>
      <c r="F48" s="6" t="s">
        <v>4323</v>
      </c>
      <c r="G48" t="s">
        <v>256</v>
      </c>
      <c r="H48">
        <v>600</v>
      </c>
      <c r="I48" t="s">
        <v>27</v>
      </c>
      <c r="J48" s="6" t="s">
        <v>4682</v>
      </c>
    </row>
    <row r="49" spans="1:10" ht="30" x14ac:dyDescent="0.25">
      <c r="B49" s="6" t="s">
        <v>4410</v>
      </c>
      <c r="C49" s="4">
        <v>313000</v>
      </c>
      <c r="D49" t="s">
        <v>2066</v>
      </c>
      <c r="E49" t="s">
        <v>21</v>
      </c>
      <c r="F49" s="6" t="s">
        <v>4411</v>
      </c>
      <c r="G49" t="s">
        <v>20</v>
      </c>
      <c r="H49">
        <v>600</v>
      </c>
      <c r="I49" t="s">
        <v>27</v>
      </c>
      <c r="J49" s="6" t="s">
        <v>4682</v>
      </c>
    </row>
    <row r="50" spans="1:10" x14ac:dyDescent="0.25">
      <c r="B50" s="6" t="s">
        <v>4209</v>
      </c>
      <c r="C50" s="4">
        <v>303000</v>
      </c>
      <c r="D50" t="s">
        <v>4211</v>
      </c>
      <c r="E50" t="s">
        <v>16</v>
      </c>
      <c r="F50" s="6" t="s">
        <v>4210</v>
      </c>
      <c r="G50" t="s">
        <v>256</v>
      </c>
      <c r="H50">
        <v>600</v>
      </c>
      <c r="I50" t="s">
        <v>27</v>
      </c>
      <c r="J50" s="6" t="s">
        <v>4682</v>
      </c>
    </row>
    <row r="51" spans="1:10" x14ac:dyDescent="0.25">
      <c r="B51" s="6" t="s">
        <v>4465</v>
      </c>
      <c r="C51" s="4">
        <v>320000</v>
      </c>
      <c r="D51" t="s">
        <v>4465</v>
      </c>
      <c r="E51" t="s">
        <v>21</v>
      </c>
      <c r="F51" s="6" t="s">
        <v>4466</v>
      </c>
      <c r="G51" t="s">
        <v>203</v>
      </c>
      <c r="H51">
        <v>0</v>
      </c>
      <c r="I51" t="s">
        <v>27</v>
      </c>
      <c r="J51" s="6" t="s">
        <v>4682</v>
      </c>
    </row>
    <row r="52" spans="1:10" x14ac:dyDescent="0.25">
      <c r="B52" s="6" t="s">
        <v>4194</v>
      </c>
      <c r="C52" s="4">
        <v>410000</v>
      </c>
      <c r="D52" t="s">
        <v>4196</v>
      </c>
      <c r="E52" t="s">
        <v>21</v>
      </c>
      <c r="F52" s="6" t="s">
        <v>4195</v>
      </c>
      <c r="G52" t="s">
        <v>20</v>
      </c>
      <c r="H52">
        <v>600</v>
      </c>
      <c r="I52" t="s">
        <v>27</v>
      </c>
      <c r="J52" s="6" t="s">
        <v>4682</v>
      </c>
    </row>
    <row r="53" spans="1:10" ht="30" x14ac:dyDescent="0.25">
      <c r="B53" s="6" t="s">
        <v>4192</v>
      </c>
      <c r="C53" s="4">
        <v>358000</v>
      </c>
      <c r="D53" t="s">
        <v>80</v>
      </c>
      <c r="E53" t="s">
        <v>16</v>
      </c>
      <c r="F53" s="6" t="s">
        <v>4193</v>
      </c>
      <c r="G53" t="s">
        <v>256</v>
      </c>
      <c r="H53">
        <v>600</v>
      </c>
      <c r="I53" t="s">
        <v>27</v>
      </c>
      <c r="J53" s="6" t="s">
        <v>613</v>
      </c>
    </row>
    <row r="54" spans="1:10" x14ac:dyDescent="0.25">
      <c r="B54" s="6" t="s">
        <v>4173</v>
      </c>
      <c r="C54" s="4">
        <v>418000</v>
      </c>
      <c r="D54" t="s">
        <v>978</v>
      </c>
      <c r="E54" t="s">
        <v>16</v>
      </c>
      <c r="F54" s="6" t="s">
        <v>4174</v>
      </c>
      <c r="G54" t="s">
        <v>256</v>
      </c>
      <c r="H54">
        <v>600</v>
      </c>
      <c r="I54" t="s">
        <v>27</v>
      </c>
      <c r="J54" s="6" t="s">
        <v>613</v>
      </c>
    </row>
    <row r="55" spans="1:10" x14ac:dyDescent="0.25">
      <c r="A55" t="s">
        <v>4051</v>
      </c>
      <c r="B55" s="6" t="s">
        <v>4467</v>
      </c>
      <c r="C55" s="4">
        <v>733000</v>
      </c>
      <c r="D55" t="s">
        <v>190</v>
      </c>
      <c r="E55" t="s">
        <v>21</v>
      </c>
      <c r="F55" s="6" t="s">
        <v>4468</v>
      </c>
      <c r="G55" t="s">
        <v>26</v>
      </c>
      <c r="H55">
        <v>600</v>
      </c>
      <c r="I55" t="s">
        <v>14</v>
      </c>
      <c r="J55" s="6" t="s">
        <v>4682</v>
      </c>
    </row>
    <row r="56" spans="1:10" x14ac:dyDescent="0.25">
      <c r="B56" s="6" t="s">
        <v>4451</v>
      </c>
      <c r="C56" s="4">
        <v>360000</v>
      </c>
      <c r="D56" t="s">
        <v>814</v>
      </c>
      <c r="E56" t="s">
        <v>16</v>
      </c>
      <c r="F56" s="6" t="s">
        <v>4452</v>
      </c>
      <c r="G56" t="s">
        <v>20</v>
      </c>
      <c r="H56">
        <v>600</v>
      </c>
      <c r="I56" t="s">
        <v>14</v>
      </c>
      <c r="J56" s="6" t="s">
        <v>4682</v>
      </c>
    </row>
    <row r="57" spans="1:10" x14ac:dyDescent="0.25">
      <c r="C57" s="4">
        <v>515000</v>
      </c>
      <c r="D57" t="s">
        <v>4542</v>
      </c>
      <c r="E57" t="s">
        <v>16</v>
      </c>
      <c r="F57" s="6" t="s">
        <v>4584</v>
      </c>
      <c r="G57" t="s">
        <v>20</v>
      </c>
      <c r="H57">
        <v>600</v>
      </c>
      <c r="I57" t="s">
        <v>14</v>
      </c>
      <c r="J57" s="6" t="s">
        <v>4682</v>
      </c>
    </row>
    <row r="58" spans="1:10" x14ac:dyDescent="0.25">
      <c r="B58" s="6" t="s">
        <v>4429</v>
      </c>
      <c r="C58" s="4">
        <v>456000</v>
      </c>
      <c r="D58" t="s">
        <v>4431</v>
      </c>
      <c r="E58" t="s">
        <v>16</v>
      </c>
      <c r="F58" s="6" t="s">
        <v>4430</v>
      </c>
      <c r="G58" t="s">
        <v>20</v>
      </c>
      <c r="H58">
        <v>600</v>
      </c>
      <c r="I58" t="s">
        <v>14</v>
      </c>
      <c r="J58" s="6" t="s">
        <v>4682</v>
      </c>
    </row>
    <row r="59" spans="1:10" x14ac:dyDescent="0.25">
      <c r="B59" s="6" t="s">
        <v>4052</v>
      </c>
      <c r="C59" s="4">
        <v>486000</v>
      </c>
      <c r="D59" t="s">
        <v>978</v>
      </c>
      <c r="E59" t="s">
        <v>16</v>
      </c>
      <c r="F59" s="6" t="s">
        <v>4053</v>
      </c>
      <c r="G59" t="s">
        <v>36</v>
      </c>
      <c r="H59">
        <v>600</v>
      </c>
      <c r="I59" t="s">
        <v>14</v>
      </c>
      <c r="J59" s="6" t="s">
        <v>4682</v>
      </c>
    </row>
    <row r="60" spans="1:10" x14ac:dyDescent="0.25">
      <c r="C60" s="4">
        <v>565000</v>
      </c>
      <c r="D60" t="s">
        <v>211</v>
      </c>
      <c r="E60" t="s">
        <v>16</v>
      </c>
      <c r="F60" s="6" t="s">
        <v>4105</v>
      </c>
      <c r="G60" t="s">
        <v>36</v>
      </c>
      <c r="H60">
        <v>600</v>
      </c>
      <c r="I60" t="s">
        <v>14</v>
      </c>
      <c r="J60" s="6" t="s">
        <v>4682</v>
      </c>
    </row>
    <row r="61" spans="1:10" x14ac:dyDescent="0.25">
      <c r="C61" s="4">
        <v>985000</v>
      </c>
      <c r="D61" t="s">
        <v>544</v>
      </c>
      <c r="E61" t="s">
        <v>16</v>
      </c>
      <c r="F61" s="6" t="s">
        <v>4114</v>
      </c>
      <c r="G61" t="s">
        <v>36</v>
      </c>
      <c r="H61">
        <v>600</v>
      </c>
      <c r="I61" t="s">
        <v>14</v>
      </c>
      <c r="J61" s="6" t="s">
        <v>4682</v>
      </c>
    </row>
    <row r="62" spans="1:10" x14ac:dyDescent="0.25">
      <c r="B62" s="6" t="s">
        <v>4068</v>
      </c>
      <c r="C62" s="4">
        <v>740000</v>
      </c>
      <c r="D62" t="s">
        <v>21</v>
      </c>
      <c r="E62" t="s">
        <v>21</v>
      </c>
      <c r="F62" s="6" t="s">
        <v>4480</v>
      </c>
      <c r="G62" t="s">
        <v>36</v>
      </c>
      <c r="H62">
        <v>600</v>
      </c>
      <c r="I62" t="s">
        <v>14</v>
      </c>
      <c r="J62" s="6" t="s">
        <v>4682</v>
      </c>
    </row>
    <row r="63" spans="1:10" x14ac:dyDescent="0.25">
      <c r="E63" t="s">
        <v>16</v>
      </c>
      <c r="F63" s="6" t="s">
        <v>4069</v>
      </c>
      <c r="G63" t="s">
        <v>36</v>
      </c>
      <c r="H63">
        <v>600</v>
      </c>
      <c r="I63" t="s">
        <v>14</v>
      </c>
      <c r="J63" s="6" t="s">
        <v>4682</v>
      </c>
    </row>
    <row r="64" spans="1:10" x14ac:dyDescent="0.25">
      <c r="B64" s="6" t="s">
        <v>4134</v>
      </c>
      <c r="C64" s="4">
        <v>333000</v>
      </c>
      <c r="D64" t="s">
        <v>2517</v>
      </c>
      <c r="E64" t="s">
        <v>16</v>
      </c>
      <c r="F64" s="6" t="s">
        <v>4153</v>
      </c>
      <c r="G64" t="s">
        <v>4152</v>
      </c>
      <c r="H64">
        <v>600</v>
      </c>
      <c r="I64" t="s">
        <v>14</v>
      </c>
      <c r="J64" s="6" t="s">
        <v>4682</v>
      </c>
    </row>
    <row r="65" spans="1:10" x14ac:dyDescent="0.25">
      <c r="C65" s="4">
        <v>456000</v>
      </c>
      <c r="D65" t="s">
        <v>1101</v>
      </c>
      <c r="E65" t="s">
        <v>16</v>
      </c>
      <c r="F65" s="6" t="s">
        <v>4156</v>
      </c>
      <c r="G65" t="s">
        <v>36</v>
      </c>
      <c r="H65">
        <v>600</v>
      </c>
      <c r="I65" t="s">
        <v>14</v>
      </c>
      <c r="J65" s="6" t="s">
        <v>4682</v>
      </c>
    </row>
    <row r="66" spans="1:10" x14ac:dyDescent="0.25">
      <c r="C66" s="4">
        <v>493000</v>
      </c>
      <c r="D66" t="s">
        <v>77</v>
      </c>
      <c r="E66" t="s">
        <v>16</v>
      </c>
      <c r="F66" s="6" t="s">
        <v>4135</v>
      </c>
      <c r="G66" t="s">
        <v>3944</v>
      </c>
      <c r="H66">
        <v>600</v>
      </c>
      <c r="I66" t="s">
        <v>14</v>
      </c>
      <c r="J66" s="6" t="s">
        <v>4682</v>
      </c>
    </row>
    <row r="67" spans="1:10" x14ac:dyDescent="0.25">
      <c r="C67" s="4">
        <v>680000</v>
      </c>
      <c r="D67" t="s">
        <v>1101</v>
      </c>
      <c r="E67" t="s">
        <v>16</v>
      </c>
      <c r="F67" s="6" t="s">
        <v>4156</v>
      </c>
      <c r="G67" t="s">
        <v>36</v>
      </c>
      <c r="H67">
        <v>600</v>
      </c>
      <c r="I67" t="s">
        <v>14</v>
      </c>
      <c r="J67" s="6" t="s">
        <v>4682</v>
      </c>
    </row>
    <row r="68" spans="1:10" x14ac:dyDescent="0.25">
      <c r="B68" s="6" t="s">
        <v>4088</v>
      </c>
      <c r="C68" s="4">
        <v>600000</v>
      </c>
      <c r="D68" t="s">
        <v>1509</v>
      </c>
      <c r="E68" t="s">
        <v>16</v>
      </c>
      <c r="F68" s="6" t="s">
        <v>4089</v>
      </c>
      <c r="G68" t="s">
        <v>36</v>
      </c>
      <c r="H68">
        <v>600</v>
      </c>
      <c r="I68" t="s">
        <v>14</v>
      </c>
      <c r="J68" s="6" t="s">
        <v>4682</v>
      </c>
    </row>
    <row r="69" spans="1:10" x14ac:dyDescent="0.25">
      <c r="C69" s="4">
        <v>705000</v>
      </c>
      <c r="D69" t="s">
        <v>89</v>
      </c>
      <c r="E69" t="s">
        <v>16</v>
      </c>
      <c r="F69" s="6" t="s">
        <v>4099</v>
      </c>
      <c r="G69" t="s">
        <v>36</v>
      </c>
      <c r="H69">
        <v>600</v>
      </c>
      <c r="I69" t="s">
        <v>14</v>
      </c>
      <c r="J69" s="6" t="s">
        <v>4682</v>
      </c>
    </row>
    <row r="70" spans="1:10" x14ac:dyDescent="0.25">
      <c r="A70" t="s">
        <v>4327</v>
      </c>
      <c r="B70" s="6" t="s">
        <v>4328</v>
      </c>
      <c r="C70" s="4">
        <v>355000</v>
      </c>
      <c r="D70" t="s">
        <v>4330</v>
      </c>
      <c r="E70" t="s">
        <v>16</v>
      </c>
      <c r="F70" s="6" t="s">
        <v>4329</v>
      </c>
      <c r="G70" t="s">
        <v>54</v>
      </c>
      <c r="H70">
        <v>600</v>
      </c>
      <c r="I70" t="s">
        <v>27</v>
      </c>
      <c r="J70" s="6" t="s">
        <v>4682</v>
      </c>
    </row>
    <row r="71" spans="1:10" x14ac:dyDescent="0.25">
      <c r="B71" s="6" t="s">
        <v>4350</v>
      </c>
      <c r="C71" s="4">
        <v>381000</v>
      </c>
      <c r="D71" t="s">
        <v>4352</v>
      </c>
      <c r="E71" t="s">
        <v>16</v>
      </c>
      <c r="F71" s="6" t="s">
        <v>4351</v>
      </c>
      <c r="G71" t="s">
        <v>20</v>
      </c>
      <c r="H71">
        <v>600</v>
      </c>
      <c r="I71" t="s">
        <v>27</v>
      </c>
      <c r="J71" s="6" t="s">
        <v>4682</v>
      </c>
    </row>
    <row r="72" spans="1:10" x14ac:dyDescent="0.25">
      <c r="B72" s="6" t="s">
        <v>4406</v>
      </c>
      <c r="C72" s="4">
        <v>293000</v>
      </c>
      <c r="D72" t="s">
        <v>1035</v>
      </c>
      <c r="E72" t="s">
        <v>21</v>
      </c>
      <c r="F72" s="6" t="s">
        <v>4421</v>
      </c>
      <c r="G72" t="s">
        <v>20</v>
      </c>
      <c r="H72">
        <v>600</v>
      </c>
      <c r="I72" t="s">
        <v>27</v>
      </c>
      <c r="J72" s="6" t="s">
        <v>4682</v>
      </c>
    </row>
    <row r="73" spans="1:10" x14ac:dyDescent="0.25">
      <c r="C73" s="4">
        <v>314000</v>
      </c>
      <c r="D73" t="s">
        <v>973</v>
      </c>
      <c r="E73" t="s">
        <v>21</v>
      </c>
      <c r="F73" s="6" t="s">
        <v>4412</v>
      </c>
      <c r="G73" t="s">
        <v>20</v>
      </c>
      <c r="H73">
        <v>600</v>
      </c>
      <c r="I73" t="s">
        <v>27</v>
      </c>
      <c r="J73" s="6" t="s">
        <v>4682</v>
      </c>
    </row>
    <row r="74" spans="1:10" x14ac:dyDescent="0.25">
      <c r="C74" s="4">
        <v>402000</v>
      </c>
      <c r="D74" t="s">
        <v>1044</v>
      </c>
      <c r="E74" t="s">
        <v>21</v>
      </c>
      <c r="F74" s="6" t="s">
        <v>4407</v>
      </c>
      <c r="G74" t="s">
        <v>20</v>
      </c>
      <c r="H74">
        <v>600</v>
      </c>
      <c r="I74" t="s">
        <v>27</v>
      </c>
      <c r="J74" s="6" t="s">
        <v>4682</v>
      </c>
    </row>
    <row r="75" spans="1:10" x14ac:dyDescent="0.25">
      <c r="B75" s="6" t="s">
        <v>4395</v>
      </c>
      <c r="C75" s="4">
        <v>323000</v>
      </c>
      <c r="D75" t="s">
        <v>4397</v>
      </c>
      <c r="E75" t="s">
        <v>16</v>
      </c>
      <c r="F75" s="6" t="s">
        <v>4396</v>
      </c>
      <c r="G75" t="s">
        <v>54</v>
      </c>
      <c r="H75">
        <v>600</v>
      </c>
      <c r="I75" t="s">
        <v>27</v>
      </c>
      <c r="J75" s="6" t="s">
        <v>4682</v>
      </c>
    </row>
    <row r="76" spans="1:10" x14ac:dyDescent="0.25">
      <c r="B76" s="6" t="s">
        <v>4380</v>
      </c>
      <c r="C76" s="4">
        <v>371000</v>
      </c>
      <c r="D76" t="s">
        <v>4382</v>
      </c>
      <c r="E76" t="s">
        <v>16</v>
      </c>
      <c r="F76" s="6" t="s">
        <v>4381</v>
      </c>
      <c r="G76" t="s">
        <v>1219</v>
      </c>
      <c r="H76">
        <v>600</v>
      </c>
      <c r="I76" t="s">
        <v>27</v>
      </c>
      <c r="J76" s="6" t="s">
        <v>4682</v>
      </c>
    </row>
    <row r="77" spans="1:10" x14ac:dyDescent="0.25">
      <c r="B77" s="6" t="s">
        <v>4374</v>
      </c>
      <c r="C77" s="4">
        <v>290000</v>
      </c>
      <c r="D77" t="s">
        <v>4376</v>
      </c>
      <c r="E77" t="s">
        <v>16</v>
      </c>
      <c r="F77" s="6" t="s">
        <v>4375</v>
      </c>
      <c r="G77" t="s">
        <v>20</v>
      </c>
      <c r="H77">
        <v>600</v>
      </c>
      <c r="I77" t="s">
        <v>27</v>
      </c>
      <c r="J77" s="6" t="s">
        <v>4682</v>
      </c>
    </row>
    <row r="78" spans="1:10" x14ac:dyDescent="0.25">
      <c r="B78" s="6" t="s">
        <v>4369</v>
      </c>
      <c r="C78" s="4">
        <v>360500</v>
      </c>
      <c r="D78" t="s">
        <v>4371</v>
      </c>
      <c r="E78" t="s">
        <v>16</v>
      </c>
      <c r="F78" s="6" t="s">
        <v>4370</v>
      </c>
      <c r="G78" t="s">
        <v>54</v>
      </c>
      <c r="H78">
        <v>600</v>
      </c>
      <c r="I78" t="s">
        <v>27</v>
      </c>
      <c r="J78" s="6" t="s">
        <v>4682</v>
      </c>
    </row>
    <row r="79" spans="1:10" ht="30" x14ac:dyDescent="0.25">
      <c r="B79" s="6" t="s">
        <v>4331</v>
      </c>
      <c r="C79" s="4">
        <v>340000</v>
      </c>
      <c r="D79" t="s">
        <v>4333</v>
      </c>
      <c r="E79" t="s">
        <v>16</v>
      </c>
      <c r="F79" s="6" t="s">
        <v>4332</v>
      </c>
      <c r="G79" t="s">
        <v>20</v>
      </c>
      <c r="H79">
        <v>600</v>
      </c>
      <c r="I79" t="s">
        <v>27</v>
      </c>
      <c r="J79" s="6" t="s">
        <v>613</v>
      </c>
    </row>
    <row r="80" spans="1:10" ht="30" x14ac:dyDescent="0.25">
      <c r="B80" s="6" t="s">
        <v>2241</v>
      </c>
      <c r="C80" s="4">
        <v>414000</v>
      </c>
      <c r="D80" t="s">
        <v>4345</v>
      </c>
      <c r="E80" t="s">
        <v>21</v>
      </c>
      <c r="F80" s="6" t="s">
        <v>4344</v>
      </c>
      <c r="G80" t="s">
        <v>151</v>
      </c>
      <c r="H80">
        <v>600</v>
      </c>
      <c r="I80" t="s">
        <v>27</v>
      </c>
      <c r="J80" s="6" t="s">
        <v>4343</v>
      </c>
    </row>
    <row r="81" spans="1:10" x14ac:dyDescent="0.25">
      <c r="B81" s="6" t="s">
        <v>4356</v>
      </c>
      <c r="C81" s="4">
        <v>352500</v>
      </c>
      <c r="D81" t="s">
        <v>830</v>
      </c>
      <c r="E81" t="s">
        <v>21</v>
      </c>
      <c r="F81" s="6" t="s">
        <v>4366</v>
      </c>
      <c r="G81" t="s">
        <v>20</v>
      </c>
      <c r="H81">
        <v>600</v>
      </c>
      <c r="I81" t="s">
        <v>27</v>
      </c>
      <c r="J81" s="6" t="s">
        <v>4682</v>
      </c>
    </row>
    <row r="82" spans="1:10" x14ac:dyDescent="0.25">
      <c r="C82" s="4">
        <v>375000</v>
      </c>
      <c r="D82" t="s">
        <v>532</v>
      </c>
      <c r="E82" t="s">
        <v>21</v>
      </c>
      <c r="F82" s="6" t="s">
        <v>4362</v>
      </c>
      <c r="G82" t="s">
        <v>20</v>
      </c>
      <c r="H82">
        <v>600</v>
      </c>
      <c r="I82" t="s">
        <v>27</v>
      </c>
      <c r="J82" s="6" t="s">
        <v>4682</v>
      </c>
    </row>
    <row r="83" spans="1:10" x14ac:dyDescent="0.25">
      <c r="C83" s="4">
        <v>399500</v>
      </c>
      <c r="D83" t="s">
        <v>4358</v>
      </c>
      <c r="E83" t="s">
        <v>16</v>
      </c>
      <c r="F83" s="6" t="s">
        <v>4357</v>
      </c>
      <c r="G83" t="s">
        <v>54</v>
      </c>
      <c r="H83">
        <v>600</v>
      </c>
      <c r="I83" t="s">
        <v>27</v>
      </c>
      <c r="J83" s="6" t="s">
        <v>4682</v>
      </c>
    </row>
    <row r="84" spans="1:10" x14ac:dyDescent="0.25">
      <c r="B84" s="6" t="s">
        <v>4337</v>
      </c>
      <c r="C84" s="4">
        <v>386500</v>
      </c>
      <c r="D84" t="s">
        <v>4339</v>
      </c>
      <c r="E84" t="s">
        <v>21</v>
      </c>
      <c r="F84" s="6" t="s">
        <v>4338</v>
      </c>
      <c r="G84" t="s">
        <v>1219</v>
      </c>
      <c r="H84">
        <v>600</v>
      </c>
      <c r="I84" t="s">
        <v>27</v>
      </c>
      <c r="J84" s="6" t="s">
        <v>4682</v>
      </c>
    </row>
    <row r="85" spans="1:10" x14ac:dyDescent="0.25">
      <c r="B85" s="6" t="s">
        <v>4334</v>
      </c>
      <c r="C85" s="4">
        <v>305000</v>
      </c>
      <c r="D85" t="s">
        <v>4336</v>
      </c>
      <c r="E85" t="s">
        <v>16</v>
      </c>
      <c r="F85" s="6" t="s">
        <v>4335</v>
      </c>
      <c r="G85" t="s">
        <v>20</v>
      </c>
      <c r="H85">
        <v>600</v>
      </c>
      <c r="I85" t="s">
        <v>27</v>
      </c>
      <c r="J85" s="6" t="s">
        <v>613</v>
      </c>
    </row>
    <row r="86" spans="1:10" x14ac:dyDescent="0.25">
      <c r="A86" t="s">
        <v>4199</v>
      </c>
      <c r="B86" s="6" t="s">
        <v>4314</v>
      </c>
      <c r="C86" s="4">
        <v>340000</v>
      </c>
      <c r="D86" t="s">
        <v>3152</v>
      </c>
      <c r="E86" t="s">
        <v>16</v>
      </c>
      <c r="F86" s="6" t="s">
        <v>4326</v>
      </c>
      <c r="G86" t="s">
        <v>54</v>
      </c>
      <c r="H86">
        <v>600</v>
      </c>
      <c r="I86" t="s">
        <v>27</v>
      </c>
      <c r="J86" s="6" t="s">
        <v>4682</v>
      </c>
    </row>
    <row r="87" spans="1:10" x14ac:dyDescent="0.25">
      <c r="C87" s="4">
        <v>383000</v>
      </c>
      <c r="D87" t="s">
        <v>1410</v>
      </c>
      <c r="E87" t="s">
        <v>21</v>
      </c>
      <c r="F87" s="6" t="s">
        <v>4315</v>
      </c>
      <c r="G87" t="s">
        <v>20</v>
      </c>
      <c r="H87">
        <v>600</v>
      </c>
      <c r="I87" t="s">
        <v>27</v>
      </c>
      <c r="J87" s="6" t="s">
        <v>4682</v>
      </c>
    </row>
    <row r="88" spans="1:10" x14ac:dyDescent="0.25">
      <c r="C88" s="4">
        <v>397000</v>
      </c>
      <c r="D88" t="s">
        <v>610</v>
      </c>
      <c r="E88" t="s">
        <v>21</v>
      </c>
      <c r="F88" s="6" t="s">
        <v>4325</v>
      </c>
      <c r="G88" t="s">
        <v>20</v>
      </c>
      <c r="H88">
        <v>600</v>
      </c>
      <c r="I88" t="s">
        <v>27</v>
      </c>
      <c r="J88" s="6" t="s">
        <v>4682</v>
      </c>
    </row>
    <row r="89" spans="1:10" x14ac:dyDescent="0.25">
      <c r="B89" s="6" t="s">
        <v>4301</v>
      </c>
      <c r="C89" s="4">
        <v>370000</v>
      </c>
      <c r="D89" t="s">
        <v>4303</v>
      </c>
      <c r="E89" t="s">
        <v>16</v>
      </c>
      <c r="F89" s="6" t="s">
        <v>4302</v>
      </c>
      <c r="G89" t="s">
        <v>452</v>
      </c>
      <c r="H89">
        <v>600</v>
      </c>
      <c r="I89" t="s">
        <v>27</v>
      </c>
      <c r="J89" s="6" t="s">
        <v>4682</v>
      </c>
    </row>
    <row r="90" spans="1:10" x14ac:dyDescent="0.25">
      <c r="B90" s="6" t="s">
        <v>4277</v>
      </c>
      <c r="C90" s="4">
        <v>355000</v>
      </c>
      <c r="D90" t="s">
        <v>567</v>
      </c>
      <c r="E90" t="s">
        <v>21</v>
      </c>
      <c r="F90" s="6" t="s">
        <v>4290</v>
      </c>
      <c r="G90" t="s">
        <v>20</v>
      </c>
      <c r="H90">
        <v>600</v>
      </c>
      <c r="I90" t="s">
        <v>27</v>
      </c>
      <c r="J90" s="6" t="s">
        <v>4682</v>
      </c>
    </row>
    <row r="91" spans="1:10" x14ac:dyDescent="0.25">
      <c r="C91" s="4">
        <v>425000</v>
      </c>
      <c r="D91" t="s">
        <v>4279</v>
      </c>
      <c r="E91" t="s">
        <v>16</v>
      </c>
      <c r="F91" s="6" t="s">
        <v>4278</v>
      </c>
      <c r="G91" t="s">
        <v>54</v>
      </c>
      <c r="H91">
        <v>600</v>
      </c>
      <c r="I91" t="s">
        <v>27</v>
      </c>
      <c r="J91" s="6" t="s">
        <v>4682</v>
      </c>
    </row>
    <row r="92" spans="1:10" x14ac:dyDescent="0.25">
      <c r="B92" s="6" t="s">
        <v>4268</v>
      </c>
      <c r="C92" s="4">
        <v>375000</v>
      </c>
      <c r="D92" t="s">
        <v>4270</v>
      </c>
      <c r="E92" t="s">
        <v>16</v>
      </c>
      <c r="F92" s="6" t="s">
        <v>4269</v>
      </c>
      <c r="G92" t="s">
        <v>54</v>
      </c>
      <c r="H92">
        <v>600</v>
      </c>
      <c r="I92" t="s">
        <v>27</v>
      </c>
      <c r="J92" s="6" t="s">
        <v>4682</v>
      </c>
    </row>
    <row r="93" spans="1:10" x14ac:dyDescent="0.25">
      <c r="B93" s="6" t="s">
        <v>4212</v>
      </c>
      <c r="C93" s="4">
        <v>357500</v>
      </c>
      <c r="D93" t="s">
        <v>1033</v>
      </c>
      <c r="E93" t="s">
        <v>21</v>
      </c>
      <c r="F93" s="6" t="s">
        <v>4240</v>
      </c>
      <c r="G93" t="s">
        <v>20</v>
      </c>
      <c r="H93">
        <v>600</v>
      </c>
      <c r="I93" t="s">
        <v>27</v>
      </c>
      <c r="J93" s="6" t="s">
        <v>4682</v>
      </c>
    </row>
    <row r="94" spans="1:10" x14ac:dyDescent="0.25">
      <c r="C94" s="4">
        <v>405000</v>
      </c>
      <c r="D94" t="s">
        <v>4214</v>
      </c>
      <c r="E94" t="s">
        <v>16</v>
      </c>
      <c r="F94" s="6" t="s">
        <v>4213</v>
      </c>
      <c r="G94" t="s">
        <v>20</v>
      </c>
      <c r="H94">
        <v>600</v>
      </c>
      <c r="I94" t="s">
        <v>27</v>
      </c>
      <c r="J94" s="6" t="s">
        <v>4682</v>
      </c>
    </row>
    <row r="95" spans="1:10" x14ac:dyDescent="0.25">
      <c r="B95" s="6" t="s">
        <v>4200</v>
      </c>
      <c r="C95" s="4">
        <v>445000</v>
      </c>
      <c r="D95" t="s">
        <v>1363</v>
      </c>
      <c r="E95" t="s">
        <v>16</v>
      </c>
      <c r="F95" s="6" t="s">
        <v>4201</v>
      </c>
      <c r="G95" t="s">
        <v>20</v>
      </c>
      <c r="H95">
        <v>600</v>
      </c>
      <c r="I95" t="s">
        <v>27</v>
      </c>
      <c r="J95" s="6" t="s">
        <v>4682</v>
      </c>
    </row>
    <row r="96" spans="1:10" x14ac:dyDescent="0.25">
      <c r="A96" t="s">
        <v>3970</v>
      </c>
      <c r="B96" s="6" t="s">
        <v>4058</v>
      </c>
      <c r="C96" s="4">
        <v>485000</v>
      </c>
      <c r="D96" t="s">
        <v>763</v>
      </c>
      <c r="E96" t="s">
        <v>16</v>
      </c>
      <c r="F96" s="6" t="s">
        <v>4059</v>
      </c>
      <c r="G96" t="s">
        <v>54</v>
      </c>
      <c r="H96">
        <v>600</v>
      </c>
      <c r="I96" t="s">
        <v>27</v>
      </c>
      <c r="J96" s="6" t="s">
        <v>4682</v>
      </c>
    </row>
    <row r="97" spans="1:10" x14ac:dyDescent="0.25">
      <c r="D97" t="s">
        <v>867</v>
      </c>
      <c r="E97" t="s">
        <v>16</v>
      </c>
      <c r="F97" s="6" t="s">
        <v>4070</v>
      </c>
      <c r="G97" t="s">
        <v>54</v>
      </c>
      <c r="H97">
        <v>600</v>
      </c>
      <c r="I97" t="s">
        <v>27</v>
      </c>
      <c r="J97" s="6" t="s">
        <v>4682</v>
      </c>
    </row>
    <row r="98" spans="1:10" x14ac:dyDescent="0.25">
      <c r="B98" s="6" t="s">
        <v>4020</v>
      </c>
      <c r="C98" s="4">
        <v>511000</v>
      </c>
      <c r="D98" t="s">
        <v>174</v>
      </c>
      <c r="E98" t="s">
        <v>16</v>
      </c>
      <c r="F98" s="6" t="s">
        <v>4021</v>
      </c>
      <c r="G98" t="s">
        <v>54</v>
      </c>
      <c r="H98">
        <v>600</v>
      </c>
      <c r="I98" t="s">
        <v>27</v>
      </c>
      <c r="J98" s="6" t="s">
        <v>4682</v>
      </c>
    </row>
    <row r="99" spans="1:10" x14ac:dyDescent="0.25">
      <c r="D99" t="s">
        <v>211</v>
      </c>
      <c r="E99" t="s">
        <v>16</v>
      </c>
      <c r="F99" s="6" t="s">
        <v>4161</v>
      </c>
      <c r="G99" t="s">
        <v>54</v>
      </c>
      <c r="H99">
        <v>600</v>
      </c>
      <c r="I99" t="s">
        <v>27</v>
      </c>
      <c r="J99" s="6" t="s">
        <v>4682</v>
      </c>
    </row>
    <row r="100" spans="1:10" x14ac:dyDescent="0.25">
      <c r="B100" s="6" t="s">
        <v>4102</v>
      </c>
      <c r="C100" s="4">
        <v>452000</v>
      </c>
      <c r="D100" t="s">
        <v>4104</v>
      </c>
      <c r="E100" t="s">
        <v>16</v>
      </c>
      <c r="F100" s="6" t="s">
        <v>4103</v>
      </c>
      <c r="G100" t="s">
        <v>36</v>
      </c>
      <c r="H100">
        <v>600</v>
      </c>
      <c r="I100" t="s">
        <v>27</v>
      </c>
      <c r="J100" s="6" t="s">
        <v>4682</v>
      </c>
    </row>
    <row r="101" spans="1:10" x14ac:dyDescent="0.25">
      <c r="D101" t="s">
        <v>4587</v>
      </c>
      <c r="E101" t="s">
        <v>16</v>
      </c>
      <c r="F101" s="6" t="s">
        <v>4586</v>
      </c>
      <c r="G101" t="s">
        <v>36</v>
      </c>
      <c r="H101">
        <v>600</v>
      </c>
      <c r="I101" t="s">
        <v>27</v>
      </c>
      <c r="J101" s="6" t="s">
        <v>4682</v>
      </c>
    </row>
    <row r="102" spans="1:10" x14ac:dyDescent="0.25">
      <c r="C102" s="4">
        <v>920000</v>
      </c>
      <c r="D102" t="s">
        <v>174</v>
      </c>
      <c r="E102" t="s">
        <v>16</v>
      </c>
      <c r="F102" s="6" t="s">
        <v>4564</v>
      </c>
      <c r="G102" t="s">
        <v>54</v>
      </c>
      <c r="H102">
        <v>600</v>
      </c>
      <c r="I102" t="s">
        <v>27</v>
      </c>
      <c r="J102" s="6" t="s">
        <v>4682</v>
      </c>
    </row>
    <row r="103" spans="1:10" x14ac:dyDescent="0.25">
      <c r="D103" t="s">
        <v>213</v>
      </c>
      <c r="E103" t="s">
        <v>16</v>
      </c>
      <c r="F103" s="6" t="s">
        <v>4583</v>
      </c>
      <c r="G103" t="s">
        <v>54</v>
      </c>
      <c r="H103">
        <v>600</v>
      </c>
      <c r="I103" t="s">
        <v>27</v>
      </c>
      <c r="J103" s="6" t="s">
        <v>4682</v>
      </c>
    </row>
    <row r="104" spans="1:10" x14ac:dyDescent="0.25">
      <c r="B104" s="6" t="s">
        <v>3971</v>
      </c>
      <c r="C104" s="4">
        <v>985000</v>
      </c>
      <c r="D104" t="s">
        <v>867</v>
      </c>
      <c r="E104" t="s">
        <v>16</v>
      </c>
      <c r="F104" s="6" t="s">
        <v>3972</v>
      </c>
      <c r="G104" t="s">
        <v>54</v>
      </c>
      <c r="H104">
        <v>600</v>
      </c>
      <c r="I104" t="s">
        <v>27</v>
      </c>
      <c r="J104" s="6" t="s">
        <v>4682</v>
      </c>
    </row>
    <row r="105" spans="1:10" x14ac:dyDescent="0.25">
      <c r="D105" t="s">
        <v>52</v>
      </c>
      <c r="E105" t="s">
        <v>16</v>
      </c>
      <c r="F105" s="6" t="s">
        <v>3983</v>
      </c>
      <c r="G105" t="s">
        <v>54</v>
      </c>
      <c r="H105">
        <v>600</v>
      </c>
      <c r="I105" t="s">
        <v>27</v>
      </c>
      <c r="J105" s="6" t="s">
        <v>4682</v>
      </c>
    </row>
    <row r="106" spans="1:10" x14ac:dyDescent="0.25">
      <c r="B106" s="6" t="s">
        <v>3996</v>
      </c>
      <c r="C106" s="4">
        <v>308000</v>
      </c>
      <c r="D106" t="s">
        <v>174</v>
      </c>
      <c r="E106" t="s">
        <v>16</v>
      </c>
      <c r="F106" s="6" t="s">
        <v>4139</v>
      </c>
      <c r="G106" t="s">
        <v>54</v>
      </c>
      <c r="H106">
        <v>600</v>
      </c>
      <c r="I106" t="s">
        <v>27</v>
      </c>
      <c r="J106" s="6" t="s">
        <v>4682</v>
      </c>
    </row>
    <row r="107" spans="1:10" x14ac:dyDescent="0.25">
      <c r="D107" t="s">
        <v>59</v>
      </c>
      <c r="E107" t="s">
        <v>16</v>
      </c>
      <c r="F107" s="6" t="s">
        <v>3997</v>
      </c>
      <c r="G107" t="s">
        <v>54</v>
      </c>
      <c r="H107">
        <v>600</v>
      </c>
      <c r="I107" t="s">
        <v>27</v>
      </c>
      <c r="J107" s="6" t="s">
        <v>4682</v>
      </c>
    </row>
    <row r="108" spans="1:10" x14ac:dyDescent="0.25">
      <c r="B108" s="6" t="s">
        <v>4595</v>
      </c>
      <c r="C108" s="4">
        <v>1065000</v>
      </c>
      <c r="D108" t="s">
        <v>52</v>
      </c>
      <c r="E108" t="s">
        <v>16</v>
      </c>
      <c r="F108" s="6" t="s">
        <v>4596</v>
      </c>
      <c r="G108" t="s">
        <v>54</v>
      </c>
      <c r="H108">
        <v>600</v>
      </c>
      <c r="I108" t="s">
        <v>27</v>
      </c>
      <c r="J108" s="6" t="s">
        <v>4682</v>
      </c>
    </row>
    <row r="109" spans="1:10" x14ac:dyDescent="0.25">
      <c r="D109" t="s">
        <v>213</v>
      </c>
      <c r="E109" t="s">
        <v>16</v>
      </c>
      <c r="F109" s="6" t="s">
        <v>4601</v>
      </c>
      <c r="G109" t="s">
        <v>54</v>
      </c>
      <c r="H109">
        <v>600</v>
      </c>
      <c r="I109" t="s">
        <v>27</v>
      </c>
      <c r="J109" s="6" t="s">
        <v>4682</v>
      </c>
    </row>
    <row r="110" spans="1:10" x14ac:dyDescent="0.25">
      <c r="A110" t="s">
        <v>4398</v>
      </c>
      <c r="B110" s="6" t="s">
        <v>4554</v>
      </c>
      <c r="C110" s="4">
        <v>275000</v>
      </c>
      <c r="D110" t="s">
        <v>4556</v>
      </c>
      <c r="E110" t="s">
        <v>16</v>
      </c>
      <c r="F110" s="6" t="s">
        <v>4555</v>
      </c>
      <c r="G110" t="s">
        <v>54</v>
      </c>
      <c r="H110">
        <v>600</v>
      </c>
      <c r="I110" t="s">
        <v>14</v>
      </c>
      <c r="J110" s="6" t="s">
        <v>613</v>
      </c>
    </row>
    <row r="111" spans="1:10" x14ac:dyDescent="0.25">
      <c r="B111" s="6" t="s">
        <v>4549</v>
      </c>
      <c r="C111" s="4">
        <v>312000</v>
      </c>
      <c r="D111" t="s">
        <v>4551</v>
      </c>
      <c r="E111" t="s">
        <v>16</v>
      </c>
      <c r="F111" s="6" t="s">
        <v>4550</v>
      </c>
      <c r="G111" t="s">
        <v>54</v>
      </c>
      <c r="H111">
        <v>600</v>
      </c>
      <c r="I111" t="s">
        <v>27</v>
      </c>
      <c r="J111" s="6" t="s">
        <v>4682</v>
      </c>
    </row>
    <row r="112" spans="1:10" x14ac:dyDescent="0.25">
      <c r="B112" s="6" t="s">
        <v>4399</v>
      </c>
      <c r="C112" s="4">
        <v>321000</v>
      </c>
      <c r="D112" t="s">
        <v>4542</v>
      </c>
      <c r="E112" t="s">
        <v>16</v>
      </c>
      <c r="F112" s="6" t="s">
        <v>4541</v>
      </c>
      <c r="G112" t="s">
        <v>54</v>
      </c>
      <c r="H112">
        <v>600</v>
      </c>
      <c r="I112" t="s">
        <v>27</v>
      </c>
      <c r="J112" s="6" t="s">
        <v>4682</v>
      </c>
    </row>
    <row r="113" spans="1:10" x14ac:dyDescent="0.25">
      <c r="C113" s="4">
        <v>399000</v>
      </c>
      <c r="D113" t="s">
        <v>4401</v>
      </c>
      <c r="E113" t="s">
        <v>16</v>
      </c>
      <c r="F113" s="6" t="s">
        <v>4400</v>
      </c>
      <c r="G113" t="s">
        <v>13</v>
      </c>
      <c r="H113">
        <v>600</v>
      </c>
      <c r="I113" t="s">
        <v>14</v>
      </c>
      <c r="J113" s="6" t="s">
        <v>4682</v>
      </c>
    </row>
    <row r="114" spans="1:10" x14ac:dyDescent="0.25">
      <c r="B114" s="6" t="s">
        <v>4533</v>
      </c>
      <c r="C114" s="4">
        <v>350000</v>
      </c>
      <c r="D114" t="s">
        <v>4535</v>
      </c>
      <c r="E114" t="s">
        <v>16</v>
      </c>
      <c r="F114" s="6" t="s">
        <v>4534</v>
      </c>
      <c r="G114" t="s">
        <v>13</v>
      </c>
      <c r="H114">
        <v>600</v>
      </c>
      <c r="I114" t="s">
        <v>27</v>
      </c>
      <c r="J114" s="6" t="s">
        <v>4682</v>
      </c>
    </row>
    <row r="115" spans="1:10" x14ac:dyDescent="0.25">
      <c r="B115" s="6" t="s">
        <v>4512</v>
      </c>
      <c r="C115" s="4">
        <v>284000</v>
      </c>
      <c r="D115" t="s">
        <v>4514</v>
      </c>
      <c r="E115" t="s">
        <v>16</v>
      </c>
      <c r="F115" s="6" t="s">
        <v>4513</v>
      </c>
      <c r="G115" t="s">
        <v>452</v>
      </c>
      <c r="H115">
        <v>600</v>
      </c>
      <c r="I115" t="s">
        <v>27</v>
      </c>
      <c r="J115" s="6" t="s">
        <v>4682</v>
      </c>
    </row>
    <row r="116" spans="1:10" x14ac:dyDescent="0.25">
      <c r="C116" s="4">
        <v>305000</v>
      </c>
      <c r="D116" t="s">
        <v>4526</v>
      </c>
      <c r="E116" t="s">
        <v>21</v>
      </c>
      <c r="F116" s="6" t="s">
        <v>4525</v>
      </c>
      <c r="G116" t="s">
        <v>20</v>
      </c>
      <c r="H116">
        <v>600</v>
      </c>
      <c r="I116" t="s">
        <v>14</v>
      </c>
      <c r="J116" s="6" t="s">
        <v>4682</v>
      </c>
    </row>
    <row r="117" spans="1:10" x14ac:dyDescent="0.25">
      <c r="B117" s="6" t="s">
        <v>4483</v>
      </c>
      <c r="C117" s="4">
        <v>309000</v>
      </c>
      <c r="D117" t="s">
        <v>4486</v>
      </c>
      <c r="E117" t="s">
        <v>16</v>
      </c>
      <c r="F117" s="6" t="s">
        <v>4485</v>
      </c>
      <c r="G117" t="s">
        <v>4484</v>
      </c>
      <c r="H117">
        <v>600</v>
      </c>
      <c r="I117" t="s">
        <v>14</v>
      </c>
      <c r="J117" s="6" t="s">
        <v>613</v>
      </c>
    </row>
    <row r="118" spans="1:10" x14ac:dyDescent="0.25">
      <c r="B118" s="6" t="s">
        <v>4481</v>
      </c>
      <c r="C118" s="4">
        <v>297000</v>
      </c>
      <c r="D118" t="s">
        <v>1088</v>
      </c>
      <c r="E118" t="s">
        <v>16</v>
      </c>
      <c r="F118" s="6" t="s">
        <v>4482</v>
      </c>
      <c r="G118" t="s">
        <v>203</v>
      </c>
      <c r="H118">
        <v>0</v>
      </c>
      <c r="I118" t="s">
        <v>14</v>
      </c>
      <c r="J118" s="6" t="s">
        <v>613</v>
      </c>
    </row>
    <row r="119" spans="1:10" x14ac:dyDescent="0.25">
      <c r="B119" s="6" t="s">
        <v>4453</v>
      </c>
      <c r="C119" s="4">
        <v>450000</v>
      </c>
      <c r="D119" t="s">
        <v>4461</v>
      </c>
      <c r="E119" t="s">
        <v>16</v>
      </c>
      <c r="F119" s="6" t="s">
        <v>4460</v>
      </c>
      <c r="G119" t="s">
        <v>452</v>
      </c>
      <c r="H119">
        <v>600</v>
      </c>
      <c r="I119" t="s">
        <v>14</v>
      </c>
      <c r="J119" s="6" t="s">
        <v>613</v>
      </c>
    </row>
    <row r="120" spans="1:10" x14ac:dyDescent="0.25">
      <c r="C120" s="4">
        <v>537000</v>
      </c>
      <c r="D120" t="s">
        <v>351</v>
      </c>
      <c r="E120" t="s">
        <v>21</v>
      </c>
      <c r="F120" s="6" t="s">
        <v>4454</v>
      </c>
      <c r="G120" t="s">
        <v>54</v>
      </c>
      <c r="H120">
        <v>600</v>
      </c>
      <c r="I120" t="s">
        <v>27</v>
      </c>
      <c r="J120" s="6" t="s">
        <v>4682</v>
      </c>
    </row>
    <row r="121" spans="1:10" x14ac:dyDescent="0.25">
      <c r="B121" s="6" t="s">
        <v>4445</v>
      </c>
      <c r="C121" s="4">
        <v>393000</v>
      </c>
      <c r="D121" t="s">
        <v>4447</v>
      </c>
      <c r="E121" t="s">
        <v>16</v>
      </c>
      <c r="F121" s="6" t="s">
        <v>4446</v>
      </c>
      <c r="G121" t="s">
        <v>4354</v>
      </c>
      <c r="H121">
        <v>600</v>
      </c>
      <c r="I121" t="s">
        <v>14</v>
      </c>
      <c r="J121" s="6" t="s">
        <v>613</v>
      </c>
    </row>
    <row r="122" spans="1:10" x14ac:dyDescent="0.25">
      <c r="B122" s="6" t="s">
        <v>4443</v>
      </c>
      <c r="C122" s="4">
        <v>335000</v>
      </c>
      <c r="D122" t="s">
        <v>91</v>
      </c>
      <c r="E122" t="s">
        <v>21</v>
      </c>
      <c r="F122" s="6" t="s">
        <v>4444</v>
      </c>
      <c r="G122" t="s">
        <v>1219</v>
      </c>
      <c r="H122">
        <v>600</v>
      </c>
      <c r="I122" t="s">
        <v>14</v>
      </c>
      <c r="J122" s="6" t="s">
        <v>613</v>
      </c>
    </row>
    <row r="123" spans="1:10" x14ac:dyDescent="0.25">
      <c r="B123" s="6" t="s">
        <v>4440</v>
      </c>
      <c r="C123" s="4">
        <v>490000</v>
      </c>
      <c r="D123" t="s">
        <v>4442</v>
      </c>
      <c r="E123" t="s">
        <v>16</v>
      </c>
      <c r="F123" s="6" t="s">
        <v>4441</v>
      </c>
      <c r="G123" t="s">
        <v>54</v>
      </c>
      <c r="H123">
        <v>600</v>
      </c>
      <c r="I123" t="s">
        <v>27</v>
      </c>
      <c r="J123" s="6" t="s">
        <v>4682</v>
      </c>
    </row>
    <row r="124" spans="1:10" x14ac:dyDescent="0.25">
      <c r="A124" t="s">
        <v>4346</v>
      </c>
      <c r="B124" s="6" t="s">
        <v>4359</v>
      </c>
      <c r="C124" s="4">
        <v>376000</v>
      </c>
      <c r="D124" t="s">
        <v>4361</v>
      </c>
      <c r="E124" t="s">
        <v>16</v>
      </c>
      <c r="F124" s="6" t="s">
        <v>4360</v>
      </c>
      <c r="G124" t="s">
        <v>20</v>
      </c>
      <c r="H124">
        <v>600</v>
      </c>
      <c r="I124" t="s">
        <v>27</v>
      </c>
      <c r="J124" s="6" t="s">
        <v>4682</v>
      </c>
    </row>
    <row r="125" spans="1:10" x14ac:dyDescent="0.25">
      <c r="B125" s="6" t="s">
        <v>4367</v>
      </c>
      <c r="C125" s="4">
        <v>397000</v>
      </c>
      <c r="D125" t="s">
        <v>1424</v>
      </c>
      <c r="E125" t="s">
        <v>21</v>
      </c>
      <c r="F125" s="6" t="s">
        <v>4368</v>
      </c>
      <c r="G125" t="s">
        <v>20</v>
      </c>
      <c r="H125">
        <v>600</v>
      </c>
      <c r="I125" t="s">
        <v>27</v>
      </c>
      <c r="J125" s="6" t="s">
        <v>4682</v>
      </c>
    </row>
    <row r="126" spans="1:10" x14ac:dyDescent="0.25">
      <c r="B126" s="6" t="s">
        <v>4372</v>
      </c>
      <c r="C126" s="4">
        <v>365000</v>
      </c>
      <c r="D126" t="s">
        <v>3483</v>
      </c>
      <c r="E126" t="s">
        <v>21</v>
      </c>
      <c r="F126" s="6" t="s">
        <v>4373</v>
      </c>
      <c r="G126" t="s">
        <v>54</v>
      </c>
      <c r="H126">
        <v>600</v>
      </c>
      <c r="I126" t="s">
        <v>27</v>
      </c>
      <c r="J126" s="6" t="s">
        <v>4682</v>
      </c>
    </row>
    <row r="127" spans="1:10" x14ac:dyDescent="0.25">
      <c r="B127" s="6" t="s">
        <v>4353</v>
      </c>
      <c r="C127" s="4">
        <v>389000</v>
      </c>
      <c r="D127" t="s">
        <v>1433</v>
      </c>
      <c r="E127" t="s">
        <v>16</v>
      </c>
      <c r="F127" s="6" t="s">
        <v>4355</v>
      </c>
      <c r="G127" t="s">
        <v>4354</v>
      </c>
      <c r="H127">
        <v>600</v>
      </c>
      <c r="I127" t="s">
        <v>27</v>
      </c>
      <c r="J127" s="6" t="s">
        <v>4682</v>
      </c>
    </row>
    <row r="128" spans="1:10" x14ac:dyDescent="0.25">
      <c r="B128" s="6" t="s">
        <v>4377</v>
      </c>
      <c r="C128" s="4">
        <v>310000</v>
      </c>
      <c r="D128" t="s">
        <v>4379</v>
      </c>
      <c r="E128" t="s">
        <v>16</v>
      </c>
      <c r="F128" s="6" t="s">
        <v>4378</v>
      </c>
      <c r="G128" t="s">
        <v>54</v>
      </c>
      <c r="H128">
        <v>600</v>
      </c>
      <c r="I128" t="s">
        <v>27</v>
      </c>
      <c r="J128" s="6" t="s">
        <v>4682</v>
      </c>
    </row>
    <row r="129" spans="1:10" x14ac:dyDescent="0.25">
      <c r="B129" s="6" t="s">
        <v>4347</v>
      </c>
      <c r="C129" s="4">
        <v>420000</v>
      </c>
      <c r="D129" t="s">
        <v>4349</v>
      </c>
      <c r="E129" t="s">
        <v>21</v>
      </c>
      <c r="F129" s="6" t="s">
        <v>4348</v>
      </c>
      <c r="G129" t="s">
        <v>20</v>
      </c>
      <c r="H129">
        <v>600</v>
      </c>
      <c r="I129" t="s">
        <v>27</v>
      </c>
      <c r="J129" s="6" t="s">
        <v>4682</v>
      </c>
    </row>
    <row r="130" spans="1:10" x14ac:dyDescent="0.25">
      <c r="B130" s="6" t="s">
        <v>4363</v>
      </c>
      <c r="C130" s="4">
        <v>317000</v>
      </c>
      <c r="D130" t="s">
        <v>4365</v>
      </c>
      <c r="E130" t="s">
        <v>16</v>
      </c>
      <c r="F130" s="6" t="s">
        <v>4364</v>
      </c>
      <c r="G130" t="s">
        <v>20</v>
      </c>
      <c r="H130">
        <v>600</v>
      </c>
      <c r="I130" t="s">
        <v>27</v>
      </c>
      <c r="J130" s="6" t="s">
        <v>4682</v>
      </c>
    </row>
    <row r="131" spans="1:10" x14ac:dyDescent="0.25">
      <c r="A131" t="s">
        <v>4204</v>
      </c>
      <c r="B131" s="6" t="s">
        <v>4340</v>
      </c>
      <c r="C131" s="4">
        <v>363000</v>
      </c>
      <c r="D131" t="s">
        <v>1805</v>
      </c>
      <c r="E131" t="s">
        <v>16</v>
      </c>
      <c r="F131" s="6" t="s">
        <v>4342</v>
      </c>
      <c r="G131" t="s">
        <v>4341</v>
      </c>
      <c r="H131">
        <v>600</v>
      </c>
      <c r="I131" t="s">
        <v>27</v>
      </c>
      <c r="J131" s="6" t="s">
        <v>613</v>
      </c>
    </row>
    <row r="132" spans="1:10" x14ac:dyDescent="0.25">
      <c r="B132" s="6" t="s">
        <v>4205</v>
      </c>
      <c r="C132" s="4">
        <v>324000</v>
      </c>
      <c r="D132" t="s">
        <v>4208</v>
      </c>
      <c r="E132" t="s">
        <v>16</v>
      </c>
      <c r="F132" s="6" t="s">
        <v>4207</v>
      </c>
      <c r="G132" t="s">
        <v>4206</v>
      </c>
      <c r="H132">
        <v>0</v>
      </c>
      <c r="I132" t="s">
        <v>14</v>
      </c>
      <c r="J132" s="6" t="s">
        <v>4682</v>
      </c>
    </row>
    <row r="133" spans="1:10" x14ac:dyDescent="0.25">
      <c r="A133" t="s">
        <v>3957</v>
      </c>
      <c r="B133" s="6" t="s">
        <v>4197</v>
      </c>
      <c r="C133" s="4">
        <v>429000</v>
      </c>
      <c r="D133" t="s">
        <v>763</v>
      </c>
      <c r="E133" t="s">
        <v>21</v>
      </c>
      <c r="F133" s="6" t="s">
        <v>4198</v>
      </c>
      <c r="G133" t="s">
        <v>20</v>
      </c>
      <c r="H133">
        <v>607</v>
      </c>
      <c r="I133" t="s">
        <v>27</v>
      </c>
      <c r="J133" s="6" t="s">
        <v>4682</v>
      </c>
    </row>
    <row r="134" spans="1:10" x14ac:dyDescent="0.25">
      <c r="B134" s="6" t="s">
        <v>3973</v>
      </c>
      <c r="C134" s="4">
        <v>345500</v>
      </c>
      <c r="D134" t="s">
        <v>2686</v>
      </c>
      <c r="E134" t="s">
        <v>16</v>
      </c>
      <c r="F134" s="6" t="s">
        <v>4071</v>
      </c>
      <c r="G134" t="s">
        <v>3959</v>
      </c>
      <c r="H134">
        <v>500</v>
      </c>
      <c r="I134" t="s">
        <v>27</v>
      </c>
      <c r="J134" s="6" t="s">
        <v>613</v>
      </c>
    </row>
    <row r="135" spans="1:10" x14ac:dyDescent="0.25">
      <c r="C135" s="4">
        <v>715000</v>
      </c>
      <c r="D135" t="s">
        <v>771</v>
      </c>
      <c r="E135" t="s">
        <v>21</v>
      </c>
      <c r="F135" s="6" t="s">
        <v>3974</v>
      </c>
      <c r="G135" t="s">
        <v>1503</v>
      </c>
      <c r="H135">
        <v>210</v>
      </c>
      <c r="I135" t="s">
        <v>27</v>
      </c>
      <c r="J135" s="6" t="s">
        <v>613</v>
      </c>
    </row>
    <row r="136" spans="1:10" x14ac:dyDescent="0.25">
      <c r="B136" s="6" t="s">
        <v>4165</v>
      </c>
      <c r="C136" s="4">
        <v>444000</v>
      </c>
      <c r="D136" t="s">
        <v>1096</v>
      </c>
      <c r="E136" t="s">
        <v>16</v>
      </c>
      <c r="F136" s="6" t="s">
        <v>4166</v>
      </c>
      <c r="G136" t="s">
        <v>3959</v>
      </c>
      <c r="H136">
        <v>500</v>
      </c>
      <c r="I136" t="s">
        <v>27</v>
      </c>
      <c r="J136" s="6" t="s">
        <v>613</v>
      </c>
    </row>
    <row r="137" spans="1:10" x14ac:dyDescent="0.25">
      <c r="B137" s="6" t="s">
        <v>4120</v>
      </c>
      <c r="C137" s="4">
        <v>365000</v>
      </c>
      <c r="D137" t="s">
        <v>21</v>
      </c>
      <c r="E137" t="s">
        <v>21</v>
      </c>
      <c r="F137" s="6" t="s">
        <v>4121</v>
      </c>
      <c r="G137" t="s">
        <v>20</v>
      </c>
      <c r="H137">
        <v>619</v>
      </c>
      <c r="I137" t="s">
        <v>27</v>
      </c>
      <c r="J137" s="6" t="s">
        <v>4682</v>
      </c>
    </row>
    <row r="138" spans="1:10" x14ac:dyDescent="0.25">
      <c r="B138" s="6" t="s">
        <v>4107</v>
      </c>
      <c r="C138" s="4">
        <v>416000</v>
      </c>
      <c r="D138" t="s">
        <v>4113</v>
      </c>
      <c r="E138" t="s">
        <v>16</v>
      </c>
      <c r="F138" s="6" t="s">
        <v>4112</v>
      </c>
      <c r="G138" t="s">
        <v>1111</v>
      </c>
      <c r="H138">
        <v>500</v>
      </c>
      <c r="I138" t="s">
        <v>27</v>
      </c>
      <c r="J138" s="6" t="s">
        <v>4682</v>
      </c>
    </row>
    <row r="139" spans="1:10" x14ac:dyDescent="0.25">
      <c r="C139" s="4">
        <v>434000</v>
      </c>
      <c r="D139" t="s">
        <v>4109</v>
      </c>
      <c r="E139" t="s">
        <v>16</v>
      </c>
      <c r="F139" s="6" t="s">
        <v>4108</v>
      </c>
      <c r="G139" t="s">
        <v>1111</v>
      </c>
      <c r="H139">
        <v>500</v>
      </c>
      <c r="I139" t="s">
        <v>27</v>
      </c>
      <c r="J139" s="6" t="s">
        <v>4682</v>
      </c>
    </row>
    <row r="140" spans="1:10" x14ac:dyDescent="0.25">
      <c r="B140" s="6" t="s">
        <v>3958</v>
      </c>
      <c r="C140" s="4">
        <v>362000</v>
      </c>
      <c r="D140" t="s">
        <v>79</v>
      </c>
      <c r="E140" t="s">
        <v>21</v>
      </c>
      <c r="F140" s="6" t="s">
        <v>4098</v>
      </c>
      <c r="G140" t="s">
        <v>1503</v>
      </c>
      <c r="H140">
        <v>216</v>
      </c>
      <c r="I140" t="s">
        <v>27</v>
      </c>
      <c r="J140" s="6" t="s">
        <v>613</v>
      </c>
    </row>
    <row r="141" spans="1:10" x14ac:dyDescent="0.25">
      <c r="C141" s="4">
        <v>514500</v>
      </c>
      <c r="D141" t="s">
        <v>585</v>
      </c>
      <c r="E141" t="s">
        <v>16</v>
      </c>
      <c r="F141" s="6" t="s">
        <v>4106</v>
      </c>
      <c r="G141" t="s">
        <v>3959</v>
      </c>
      <c r="H141">
        <v>515</v>
      </c>
      <c r="I141" t="s">
        <v>27</v>
      </c>
      <c r="J141" s="6" t="s">
        <v>613</v>
      </c>
    </row>
    <row r="142" spans="1:10" x14ac:dyDescent="0.25">
      <c r="C142" s="4">
        <v>563000</v>
      </c>
      <c r="D142" t="s">
        <v>3961</v>
      </c>
      <c r="E142" t="s">
        <v>16</v>
      </c>
      <c r="F142" s="6" t="s">
        <v>3960</v>
      </c>
      <c r="G142" t="s">
        <v>3959</v>
      </c>
      <c r="H142">
        <v>500</v>
      </c>
      <c r="I142" t="s">
        <v>27</v>
      </c>
      <c r="J142" s="6" t="s">
        <v>613</v>
      </c>
    </row>
    <row r="143" spans="1:10" x14ac:dyDescent="0.25">
      <c r="B143" s="6" t="s">
        <v>4079</v>
      </c>
      <c r="C143" s="4">
        <v>258000</v>
      </c>
      <c r="D143" t="s">
        <v>69</v>
      </c>
      <c r="E143" t="s">
        <v>21</v>
      </c>
      <c r="F143" s="6" t="s">
        <v>4090</v>
      </c>
      <c r="G143" t="s">
        <v>20</v>
      </c>
      <c r="H143">
        <v>608</v>
      </c>
      <c r="I143" t="s">
        <v>27</v>
      </c>
      <c r="J143" s="6" t="s">
        <v>4682</v>
      </c>
    </row>
    <row r="144" spans="1:10" x14ac:dyDescent="0.25">
      <c r="C144" s="4">
        <v>534000</v>
      </c>
      <c r="D144" t="s">
        <v>608</v>
      </c>
      <c r="E144" t="s">
        <v>21</v>
      </c>
      <c r="F144" s="6" t="s">
        <v>4080</v>
      </c>
      <c r="G144" t="s">
        <v>20</v>
      </c>
      <c r="H144">
        <v>608</v>
      </c>
      <c r="I144" t="s">
        <v>27</v>
      </c>
      <c r="J144" s="6" t="s">
        <v>4682</v>
      </c>
    </row>
    <row r="145" spans="1:10" x14ac:dyDescent="0.25">
      <c r="B145" s="6" t="s">
        <v>3981</v>
      </c>
      <c r="C145" s="4">
        <v>432000</v>
      </c>
      <c r="D145" t="s">
        <v>3124</v>
      </c>
      <c r="E145" t="s">
        <v>16</v>
      </c>
      <c r="F145" s="6" t="s">
        <v>3992</v>
      </c>
      <c r="G145" t="s">
        <v>3959</v>
      </c>
      <c r="H145">
        <v>500</v>
      </c>
      <c r="I145" t="s">
        <v>27</v>
      </c>
      <c r="J145" s="6" t="s">
        <v>613</v>
      </c>
    </row>
    <row r="146" spans="1:10" x14ac:dyDescent="0.25">
      <c r="C146" s="4">
        <v>888000</v>
      </c>
      <c r="D146" t="s">
        <v>620</v>
      </c>
      <c r="E146" t="s">
        <v>21</v>
      </c>
      <c r="F146" s="6" t="s">
        <v>3982</v>
      </c>
      <c r="G146" t="s">
        <v>1503</v>
      </c>
      <c r="H146">
        <v>208</v>
      </c>
      <c r="I146" t="s">
        <v>27</v>
      </c>
      <c r="J146" s="6" t="s">
        <v>613</v>
      </c>
    </row>
    <row r="147" spans="1:10" x14ac:dyDescent="0.25">
      <c r="B147" s="6" t="s">
        <v>4063</v>
      </c>
      <c r="C147" s="4">
        <v>290500</v>
      </c>
      <c r="D147" t="s">
        <v>557</v>
      </c>
      <c r="E147" t="s">
        <v>16</v>
      </c>
      <c r="F147" s="6" t="s">
        <v>4064</v>
      </c>
      <c r="G147" t="s">
        <v>3959</v>
      </c>
      <c r="H147">
        <v>500</v>
      </c>
      <c r="I147" t="s">
        <v>27</v>
      </c>
      <c r="J147" s="6" t="s">
        <v>613</v>
      </c>
    </row>
    <row r="148" spans="1:10" x14ac:dyDescent="0.25">
      <c r="B148" s="6" t="s">
        <v>3999</v>
      </c>
      <c r="C148" s="4">
        <v>300000</v>
      </c>
      <c r="D148" t="s">
        <v>884</v>
      </c>
      <c r="E148" t="s">
        <v>16</v>
      </c>
      <c r="F148" s="6" t="s">
        <v>4000</v>
      </c>
      <c r="G148" t="s">
        <v>1111</v>
      </c>
      <c r="H148">
        <v>500</v>
      </c>
      <c r="I148" t="s">
        <v>27</v>
      </c>
      <c r="J148" s="6" t="s">
        <v>613</v>
      </c>
    </row>
    <row r="149" spans="1:10" x14ac:dyDescent="0.25">
      <c r="C149" s="4">
        <v>438000</v>
      </c>
      <c r="D149" t="s">
        <v>544</v>
      </c>
      <c r="E149" t="s">
        <v>21</v>
      </c>
      <c r="F149" s="6" t="s">
        <v>4022</v>
      </c>
      <c r="G149" t="s">
        <v>1111</v>
      </c>
      <c r="H149">
        <v>500</v>
      </c>
      <c r="I149" t="s">
        <v>27</v>
      </c>
      <c r="J149" s="6" t="s">
        <v>613</v>
      </c>
    </row>
    <row r="150" spans="1:10" x14ac:dyDescent="0.25">
      <c r="B150" s="6" t="s">
        <v>4054</v>
      </c>
      <c r="C150" s="4">
        <v>372000</v>
      </c>
      <c r="D150" t="s">
        <v>21</v>
      </c>
      <c r="E150" t="s">
        <v>21</v>
      </c>
      <c r="F150" s="6" t="s">
        <v>4055</v>
      </c>
      <c r="G150" t="s">
        <v>20</v>
      </c>
      <c r="H150">
        <v>612</v>
      </c>
      <c r="I150" t="s">
        <v>27</v>
      </c>
      <c r="J150" s="6" t="s">
        <v>4682</v>
      </c>
    </row>
    <row r="151" spans="1:10" x14ac:dyDescent="0.25">
      <c r="B151" s="6" t="s">
        <v>4016</v>
      </c>
      <c r="C151" s="4">
        <v>319000</v>
      </c>
      <c r="D151" t="s">
        <v>867</v>
      </c>
      <c r="E151" t="s">
        <v>21</v>
      </c>
      <c r="F151" s="6" t="s">
        <v>4078</v>
      </c>
      <c r="G151" t="s">
        <v>1503</v>
      </c>
      <c r="H151">
        <v>207</v>
      </c>
      <c r="I151" t="s">
        <v>27</v>
      </c>
      <c r="J151" s="6" t="s">
        <v>613</v>
      </c>
    </row>
    <row r="152" spans="1:10" x14ac:dyDescent="0.25">
      <c r="C152" s="4">
        <v>441000</v>
      </c>
      <c r="D152" t="s">
        <v>4018</v>
      </c>
      <c r="E152" t="s">
        <v>16</v>
      </c>
      <c r="F152" s="6" t="s">
        <v>4017</v>
      </c>
      <c r="G152" t="s">
        <v>3959</v>
      </c>
      <c r="H152">
        <v>500</v>
      </c>
      <c r="I152" t="s">
        <v>27</v>
      </c>
      <c r="J152" s="6" t="s">
        <v>613</v>
      </c>
    </row>
    <row r="153" spans="1:10" x14ac:dyDescent="0.25">
      <c r="B153" s="6" t="s">
        <v>4045</v>
      </c>
      <c r="C153" s="4">
        <v>517000</v>
      </c>
      <c r="D153" t="s">
        <v>1092</v>
      </c>
      <c r="E153" t="s">
        <v>16</v>
      </c>
      <c r="F153" s="6" t="s">
        <v>4046</v>
      </c>
      <c r="G153" t="s">
        <v>3959</v>
      </c>
      <c r="H153">
        <v>500</v>
      </c>
      <c r="I153" t="s">
        <v>27</v>
      </c>
      <c r="J153" s="6" t="s">
        <v>613</v>
      </c>
    </row>
    <row r="154" spans="1:10" x14ac:dyDescent="0.25">
      <c r="B154" s="6" t="s">
        <v>4039</v>
      </c>
      <c r="C154" s="4">
        <v>488000</v>
      </c>
      <c r="D154" t="s">
        <v>1574</v>
      </c>
      <c r="E154" t="s">
        <v>16</v>
      </c>
      <c r="F154" s="6" t="s">
        <v>4040</v>
      </c>
      <c r="G154" t="s">
        <v>3959</v>
      </c>
      <c r="H154">
        <v>500</v>
      </c>
      <c r="I154" t="s">
        <v>27</v>
      </c>
      <c r="J154" s="6" t="s">
        <v>613</v>
      </c>
    </row>
    <row r="155" spans="1:10" x14ac:dyDescent="0.25">
      <c r="B155" s="6" t="s">
        <v>4031</v>
      </c>
      <c r="C155" s="4">
        <v>416000</v>
      </c>
      <c r="D155" t="s">
        <v>59</v>
      </c>
      <c r="E155" t="s">
        <v>21</v>
      </c>
      <c r="F155" s="6" t="s">
        <v>4032</v>
      </c>
      <c r="G155" t="s">
        <v>1503</v>
      </c>
      <c r="H155">
        <v>209</v>
      </c>
      <c r="I155" t="s">
        <v>27</v>
      </c>
      <c r="J155" s="6" t="s">
        <v>4682</v>
      </c>
    </row>
    <row r="156" spans="1:10" x14ac:dyDescent="0.25">
      <c r="A156" t="s">
        <v>190</v>
      </c>
      <c r="B156" s="6" t="s">
        <v>4602</v>
      </c>
      <c r="C156" s="4">
        <v>341000</v>
      </c>
      <c r="D156" t="s">
        <v>4181</v>
      </c>
      <c r="E156" t="s">
        <v>16</v>
      </c>
      <c r="F156" s="6" t="s">
        <v>4603</v>
      </c>
      <c r="G156" t="s">
        <v>20</v>
      </c>
      <c r="H156">
        <v>600</v>
      </c>
      <c r="I156" t="s">
        <v>27</v>
      </c>
      <c r="J156" s="6" t="s">
        <v>4682</v>
      </c>
    </row>
    <row r="157" spans="1:10" x14ac:dyDescent="0.25">
      <c r="B157" s="6" t="s">
        <v>3940</v>
      </c>
      <c r="C157" s="4">
        <v>330000</v>
      </c>
      <c r="D157" t="s">
        <v>3942</v>
      </c>
      <c r="E157" t="s">
        <v>16</v>
      </c>
      <c r="F157" s="6" t="s">
        <v>3941</v>
      </c>
      <c r="G157" t="s">
        <v>20</v>
      </c>
      <c r="H157">
        <v>600</v>
      </c>
      <c r="I157" t="s">
        <v>27</v>
      </c>
      <c r="J157" s="6" t="s">
        <v>4682</v>
      </c>
    </row>
    <row r="158" spans="1:10" x14ac:dyDescent="0.25">
      <c r="B158" s="6" t="s">
        <v>3922</v>
      </c>
      <c r="C158" s="4">
        <v>452000</v>
      </c>
      <c r="D158" t="s">
        <v>3925</v>
      </c>
      <c r="E158" t="s">
        <v>16</v>
      </c>
      <c r="F158" s="6" t="s">
        <v>3924</v>
      </c>
      <c r="G158" t="s">
        <v>20</v>
      </c>
      <c r="H158">
        <v>600</v>
      </c>
      <c r="I158" t="s">
        <v>27</v>
      </c>
      <c r="J158" s="6" t="s">
        <v>3923</v>
      </c>
    </row>
    <row r="159" spans="1:10" ht="30" x14ac:dyDescent="0.25">
      <c r="B159" s="6" t="s">
        <v>4477</v>
      </c>
      <c r="C159" s="4">
        <v>318000</v>
      </c>
      <c r="D159" t="s">
        <v>4479</v>
      </c>
      <c r="E159" t="s">
        <v>16</v>
      </c>
      <c r="F159" s="6" t="s">
        <v>4478</v>
      </c>
      <c r="G159" t="s">
        <v>20</v>
      </c>
      <c r="H159">
        <v>600</v>
      </c>
      <c r="I159" t="s">
        <v>27</v>
      </c>
      <c r="J159" s="6" t="s">
        <v>4682</v>
      </c>
    </row>
    <row r="160" spans="1:10" x14ac:dyDescent="0.25">
      <c r="B160" s="6" t="s">
        <v>4386</v>
      </c>
      <c r="C160" s="4">
        <v>314500</v>
      </c>
      <c r="D160" t="s">
        <v>4286</v>
      </c>
      <c r="E160" t="s">
        <v>16</v>
      </c>
      <c r="F160" s="6" t="s">
        <v>4387</v>
      </c>
      <c r="G160" t="s">
        <v>568</v>
      </c>
      <c r="H160">
        <v>600</v>
      </c>
      <c r="I160" t="s">
        <v>27</v>
      </c>
      <c r="J160" s="6" t="s">
        <v>4284</v>
      </c>
    </row>
    <row r="161" spans="2:10" x14ac:dyDescent="0.25">
      <c r="B161" s="6" t="s">
        <v>4472</v>
      </c>
      <c r="C161" s="4">
        <v>420000</v>
      </c>
      <c r="D161" t="s">
        <v>4474</v>
      </c>
      <c r="E161" t="s">
        <v>16</v>
      </c>
      <c r="F161" s="6" t="s">
        <v>4473</v>
      </c>
      <c r="G161" t="s">
        <v>20</v>
      </c>
      <c r="H161">
        <v>600</v>
      </c>
      <c r="I161" t="s">
        <v>27</v>
      </c>
      <c r="J161" s="6" t="s">
        <v>3923</v>
      </c>
    </row>
    <row r="162" spans="2:10" x14ac:dyDescent="0.25">
      <c r="B162" s="6" t="s">
        <v>4462</v>
      </c>
      <c r="C162" s="4">
        <v>413500</v>
      </c>
      <c r="D162" t="s">
        <v>4464</v>
      </c>
      <c r="E162" t="s">
        <v>16</v>
      </c>
      <c r="F162" s="6" t="s">
        <v>4463</v>
      </c>
      <c r="G162" t="s">
        <v>54</v>
      </c>
      <c r="H162">
        <v>600</v>
      </c>
      <c r="I162" t="s">
        <v>27</v>
      </c>
      <c r="J162" s="6" t="s">
        <v>4682</v>
      </c>
    </row>
    <row r="163" spans="2:10" x14ac:dyDescent="0.25">
      <c r="B163" s="6" t="s">
        <v>4422</v>
      </c>
      <c r="C163" s="4">
        <v>299000</v>
      </c>
      <c r="D163" t="s">
        <v>1007</v>
      </c>
      <c r="E163" t="s">
        <v>16</v>
      </c>
      <c r="F163" s="6" t="s">
        <v>4432</v>
      </c>
      <c r="G163" t="s">
        <v>54</v>
      </c>
      <c r="H163">
        <v>600</v>
      </c>
      <c r="I163" t="s">
        <v>27</v>
      </c>
      <c r="J163" s="6" t="s">
        <v>4682</v>
      </c>
    </row>
    <row r="164" spans="2:10" x14ac:dyDescent="0.25">
      <c r="C164" s="4">
        <v>309000</v>
      </c>
      <c r="D164" t="s">
        <v>1559</v>
      </c>
      <c r="E164" t="s">
        <v>16</v>
      </c>
      <c r="F164" s="6" t="s">
        <v>4423</v>
      </c>
      <c r="G164" t="s">
        <v>54</v>
      </c>
      <c r="H164">
        <v>600</v>
      </c>
      <c r="I164" t="s">
        <v>27</v>
      </c>
      <c r="J164" s="6" t="s">
        <v>4682</v>
      </c>
    </row>
    <row r="165" spans="2:10" x14ac:dyDescent="0.25">
      <c r="B165" s="6" t="s">
        <v>4319</v>
      </c>
      <c r="C165" s="4">
        <v>321000</v>
      </c>
      <c r="D165" t="s">
        <v>3828</v>
      </c>
      <c r="E165" t="s">
        <v>21</v>
      </c>
      <c r="F165" s="6" t="s">
        <v>4405</v>
      </c>
      <c r="G165" t="s">
        <v>20</v>
      </c>
      <c r="H165">
        <v>600</v>
      </c>
      <c r="I165" t="s">
        <v>27</v>
      </c>
      <c r="J165" s="6" t="s">
        <v>4404</v>
      </c>
    </row>
    <row r="166" spans="2:10" x14ac:dyDescent="0.25">
      <c r="C166" s="4">
        <v>392000</v>
      </c>
      <c r="D166" t="s">
        <v>180</v>
      </c>
      <c r="E166" t="s">
        <v>16</v>
      </c>
      <c r="F166" s="6" t="s">
        <v>4321</v>
      </c>
      <c r="G166" t="s">
        <v>256</v>
      </c>
      <c r="H166">
        <v>600</v>
      </c>
      <c r="I166" t="s">
        <v>27</v>
      </c>
      <c r="J166" s="6" t="s">
        <v>4320</v>
      </c>
    </row>
    <row r="167" spans="2:10" x14ac:dyDescent="0.25">
      <c r="B167" s="6" t="s">
        <v>4309</v>
      </c>
      <c r="C167" s="4">
        <v>406500</v>
      </c>
      <c r="D167" t="s">
        <v>4311</v>
      </c>
      <c r="E167" t="s">
        <v>16</v>
      </c>
      <c r="F167" s="6" t="s">
        <v>4310</v>
      </c>
      <c r="G167" t="s">
        <v>26</v>
      </c>
      <c r="H167">
        <v>600</v>
      </c>
      <c r="I167" t="s">
        <v>27</v>
      </c>
      <c r="J167" s="6" t="s">
        <v>4682</v>
      </c>
    </row>
    <row r="168" spans="2:10" x14ac:dyDescent="0.25">
      <c r="B168" s="6" t="s">
        <v>4291</v>
      </c>
      <c r="C168" s="4">
        <v>427000</v>
      </c>
      <c r="D168" t="s">
        <v>4293</v>
      </c>
      <c r="E168" t="s">
        <v>21</v>
      </c>
      <c r="F168" s="6" t="s">
        <v>4292</v>
      </c>
      <c r="G168" t="s">
        <v>1275</v>
      </c>
      <c r="H168">
        <v>600</v>
      </c>
      <c r="I168" t="s">
        <v>27</v>
      </c>
      <c r="J168" s="6" t="s">
        <v>4682</v>
      </c>
    </row>
    <row r="169" spans="2:10" x14ac:dyDescent="0.25">
      <c r="B169" s="6" t="s">
        <v>3975</v>
      </c>
      <c r="C169" s="4">
        <v>318000</v>
      </c>
      <c r="D169" t="s">
        <v>3977</v>
      </c>
      <c r="E169" t="s">
        <v>16</v>
      </c>
      <c r="F169" s="6" t="s">
        <v>3976</v>
      </c>
      <c r="G169" t="s">
        <v>20</v>
      </c>
      <c r="H169">
        <v>600</v>
      </c>
      <c r="I169" t="s">
        <v>27</v>
      </c>
      <c r="J169" s="6" t="s">
        <v>4682</v>
      </c>
    </row>
    <row r="170" spans="2:10" x14ac:dyDescent="0.25">
      <c r="B170" s="6" t="s">
        <v>4256</v>
      </c>
      <c r="C170" s="4">
        <v>368000</v>
      </c>
      <c r="D170" t="s">
        <v>4258</v>
      </c>
      <c r="E170" t="s">
        <v>16</v>
      </c>
      <c r="F170" s="6" t="s">
        <v>4257</v>
      </c>
      <c r="G170" t="s">
        <v>20</v>
      </c>
      <c r="H170">
        <v>600</v>
      </c>
      <c r="I170" t="s">
        <v>27</v>
      </c>
      <c r="J170" s="6" t="s">
        <v>613</v>
      </c>
    </row>
    <row r="171" spans="2:10" x14ac:dyDescent="0.25">
      <c r="B171" s="6" t="s">
        <v>4234</v>
      </c>
      <c r="C171" s="4">
        <v>311000</v>
      </c>
      <c r="D171" t="s">
        <v>4236</v>
      </c>
      <c r="E171" t="s">
        <v>16</v>
      </c>
      <c r="F171" s="6" t="s">
        <v>4235</v>
      </c>
      <c r="G171" t="s">
        <v>256</v>
      </c>
      <c r="H171">
        <v>600</v>
      </c>
      <c r="I171" t="s">
        <v>27</v>
      </c>
      <c r="J171" s="6" t="s">
        <v>4682</v>
      </c>
    </row>
    <row r="172" spans="2:10" x14ac:dyDescent="0.25">
      <c r="B172" s="6" t="s">
        <v>4060</v>
      </c>
      <c r="C172" s="4">
        <v>344000</v>
      </c>
      <c r="D172" t="s">
        <v>4062</v>
      </c>
      <c r="E172" t="s">
        <v>21</v>
      </c>
      <c r="F172" s="6" t="s">
        <v>4061</v>
      </c>
      <c r="G172" t="s">
        <v>20</v>
      </c>
      <c r="H172">
        <v>600</v>
      </c>
      <c r="I172" t="s">
        <v>27</v>
      </c>
      <c r="J172" s="6" t="s">
        <v>4682</v>
      </c>
    </row>
    <row r="173" spans="2:10" x14ac:dyDescent="0.25">
      <c r="B173" s="6" t="s">
        <v>4220</v>
      </c>
      <c r="C173" s="4">
        <v>334000</v>
      </c>
      <c r="D173" t="s">
        <v>4222</v>
      </c>
      <c r="E173" t="s">
        <v>16</v>
      </c>
      <c r="F173" s="6" t="s">
        <v>4221</v>
      </c>
      <c r="G173" t="s">
        <v>20</v>
      </c>
      <c r="H173">
        <v>600</v>
      </c>
      <c r="I173" t="s">
        <v>27</v>
      </c>
      <c r="J173" s="6" t="s">
        <v>3923</v>
      </c>
    </row>
    <row r="174" spans="2:10" x14ac:dyDescent="0.25">
      <c r="B174" s="6" t="s">
        <v>4202</v>
      </c>
      <c r="C174" s="4">
        <v>325000</v>
      </c>
      <c r="D174" t="s">
        <v>602</v>
      </c>
      <c r="E174" t="s">
        <v>16</v>
      </c>
      <c r="F174" s="6" t="s">
        <v>4203</v>
      </c>
      <c r="G174" t="s">
        <v>1843</v>
      </c>
      <c r="H174">
        <v>600</v>
      </c>
      <c r="I174" t="s">
        <v>27</v>
      </c>
      <c r="J174" s="6" t="s">
        <v>613</v>
      </c>
    </row>
    <row r="175" spans="2:10" x14ac:dyDescent="0.25">
      <c r="B175" s="6" t="s">
        <v>4169</v>
      </c>
      <c r="C175" s="4">
        <v>357000</v>
      </c>
      <c r="D175" t="s">
        <v>4171</v>
      </c>
      <c r="E175" t="s">
        <v>16</v>
      </c>
      <c r="F175" s="6" t="s">
        <v>4170</v>
      </c>
      <c r="G175" t="s">
        <v>20</v>
      </c>
      <c r="H175">
        <v>600</v>
      </c>
      <c r="I175" t="s">
        <v>27</v>
      </c>
      <c r="J175" s="6" t="s">
        <v>4682</v>
      </c>
    </row>
    <row r="176" spans="2:10" x14ac:dyDescent="0.25">
      <c r="B176" s="6" t="s">
        <v>4145</v>
      </c>
      <c r="C176" s="4">
        <v>374000</v>
      </c>
      <c r="D176" t="s">
        <v>759</v>
      </c>
      <c r="E176" t="s">
        <v>21</v>
      </c>
      <c r="F176" s="6" t="s">
        <v>4146</v>
      </c>
      <c r="G176" t="s">
        <v>151</v>
      </c>
      <c r="H176">
        <v>600</v>
      </c>
      <c r="I176" t="s">
        <v>27</v>
      </c>
      <c r="J176" s="6" t="s">
        <v>4682</v>
      </c>
    </row>
    <row r="177" spans="2:10" x14ac:dyDescent="0.25">
      <c r="B177" s="6" t="s">
        <v>4095</v>
      </c>
      <c r="C177" s="4">
        <v>355000</v>
      </c>
      <c r="D177" t="s">
        <v>4097</v>
      </c>
      <c r="E177" t="s">
        <v>16</v>
      </c>
      <c r="F177" s="6" t="s">
        <v>4096</v>
      </c>
      <c r="G177" t="s">
        <v>20</v>
      </c>
      <c r="H177">
        <v>600</v>
      </c>
      <c r="I177" t="s">
        <v>27</v>
      </c>
      <c r="J177" s="6" t="s">
        <v>4682</v>
      </c>
    </row>
    <row r="178" spans="2:10" x14ac:dyDescent="0.25">
      <c r="B178" s="6" t="s">
        <v>4125</v>
      </c>
      <c r="C178" s="4">
        <v>284500</v>
      </c>
      <c r="D178" t="s">
        <v>321</v>
      </c>
      <c r="E178" t="s">
        <v>21</v>
      </c>
      <c r="F178" s="6" t="s">
        <v>4126</v>
      </c>
      <c r="G178" t="s">
        <v>151</v>
      </c>
      <c r="H178">
        <v>600</v>
      </c>
      <c r="I178" t="s">
        <v>27</v>
      </c>
      <c r="J178" s="6" t="s">
        <v>4682</v>
      </c>
    </row>
    <row r="179" spans="2:10" x14ac:dyDescent="0.25">
      <c r="C179" s="4">
        <v>417000</v>
      </c>
      <c r="D179" t="s">
        <v>591</v>
      </c>
      <c r="E179" t="s">
        <v>16</v>
      </c>
      <c r="F179" s="6" t="s">
        <v>4130</v>
      </c>
      <c r="G179" t="s">
        <v>20</v>
      </c>
      <c r="H179">
        <v>600</v>
      </c>
      <c r="I179" t="s">
        <v>27</v>
      </c>
      <c r="J179" s="6" t="s">
        <v>4682</v>
      </c>
    </row>
    <row r="180" spans="2:10" x14ac:dyDescent="0.25">
      <c r="B180" s="6" t="s">
        <v>4048</v>
      </c>
      <c r="C180" s="4">
        <v>284000</v>
      </c>
      <c r="D180" t="s">
        <v>4050</v>
      </c>
      <c r="E180" t="s">
        <v>16</v>
      </c>
      <c r="F180" s="6" t="s">
        <v>4049</v>
      </c>
      <c r="G180" t="s">
        <v>54</v>
      </c>
      <c r="H180">
        <v>600</v>
      </c>
      <c r="I180" t="s">
        <v>27</v>
      </c>
      <c r="J180" s="6" t="s">
        <v>613</v>
      </c>
    </row>
    <row r="181" spans="2:10" x14ac:dyDescent="0.25">
      <c r="B181" s="6" t="s">
        <v>4028</v>
      </c>
      <c r="C181" s="4">
        <v>297000</v>
      </c>
      <c r="D181" t="s">
        <v>1256</v>
      </c>
      <c r="E181" t="s">
        <v>21</v>
      </c>
      <c r="F181" s="6" t="s">
        <v>4038</v>
      </c>
      <c r="G181" t="s">
        <v>20</v>
      </c>
      <c r="H181">
        <v>600</v>
      </c>
      <c r="I181" t="s">
        <v>27</v>
      </c>
      <c r="J181" s="6" t="s">
        <v>4682</v>
      </c>
    </row>
    <row r="182" spans="2:10" x14ac:dyDescent="0.25">
      <c r="C182" s="4">
        <v>382000</v>
      </c>
      <c r="D182" t="s">
        <v>4030</v>
      </c>
      <c r="E182" t="s">
        <v>21</v>
      </c>
      <c r="F182" s="6" t="s">
        <v>4029</v>
      </c>
      <c r="G182" t="s">
        <v>151</v>
      </c>
      <c r="H182">
        <v>600</v>
      </c>
      <c r="I182" t="s">
        <v>27</v>
      </c>
      <c r="J182" s="6" t="s">
        <v>4682</v>
      </c>
    </row>
    <row r="183" spans="2:10" ht="30" x14ac:dyDescent="0.25">
      <c r="B183" s="6" t="s">
        <v>4274</v>
      </c>
      <c r="C183" s="4">
        <v>398000</v>
      </c>
      <c r="D183" t="s">
        <v>4276</v>
      </c>
      <c r="E183" t="s">
        <v>16</v>
      </c>
      <c r="F183" s="6" t="s">
        <v>4275</v>
      </c>
      <c r="G183" t="s">
        <v>256</v>
      </c>
      <c r="H183">
        <v>600</v>
      </c>
      <c r="I183" t="s">
        <v>27</v>
      </c>
      <c r="J183" s="6" t="s">
        <v>1930</v>
      </c>
    </row>
    <row r="184" spans="2:10" x14ac:dyDescent="0.25">
      <c r="B184" s="6" t="s">
        <v>4402</v>
      </c>
      <c r="C184" s="4">
        <v>308000</v>
      </c>
      <c r="D184" t="s">
        <v>4286</v>
      </c>
      <c r="E184" t="s">
        <v>16</v>
      </c>
      <c r="F184" s="6" t="s">
        <v>4403</v>
      </c>
      <c r="G184" t="s">
        <v>568</v>
      </c>
      <c r="H184">
        <v>600</v>
      </c>
      <c r="I184" t="s">
        <v>27</v>
      </c>
      <c r="J184" s="6" t="s">
        <v>4284</v>
      </c>
    </row>
    <row r="185" spans="2:10" x14ac:dyDescent="0.25">
      <c r="B185" s="6" t="s">
        <v>3993</v>
      </c>
      <c r="C185" s="4">
        <v>376000</v>
      </c>
      <c r="D185" t="s">
        <v>3995</v>
      </c>
      <c r="E185" t="s">
        <v>16</v>
      </c>
      <c r="F185" s="6" t="s">
        <v>3994</v>
      </c>
      <c r="G185" t="s">
        <v>20</v>
      </c>
      <c r="H185">
        <v>600</v>
      </c>
      <c r="I185" t="s">
        <v>27</v>
      </c>
      <c r="J185" s="6" t="s">
        <v>4682</v>
      </c>
    </row>
    <row r="186" spans="2:10" ht="30" x14ac:dyDescent="0.25">
      <c r="B186" s="6" t="s">
        <v>3952</v>
      </c>
      <c r="C186" s="4">
        <v>320000</v>
      </c>
      <c r="D186" t="s">
        <v>140</v>
      </c>
      <c r="E186" t="s">
        <v>21</v>
      </c>
      <c r="F186" s="6" t="s">
        <v>3962</v>
      </c>
      <c r="G186" t="s">
        <v>151</v>
      </c>
      <c r="H186">
        <v>600</v>
      </c>
      <c r="I186" t="s">
        <v>27</v>
      </c>
      <c r="J186" s="6" t="s">
        <v>4682</v>
      </c>
    </row>
    <row r="187" spans="2:10" x14ac:dyDescent="0.25">
      <c r="C187" s="4">
        <v>358000</v>
      </c>
      <c r="D187" t="s">
        <v>3954</v>
      </c>
      <c r="E187" t="s">
        <v>21</v>
      </c>
      <c r="F187" s="6" t="s">
        <v>3953</v>
      </c>
      <c r="G187" t="s">
        <v>151</v>
      </c>
      <c r="H187">
        <v>600</v>
      </c>
      <c r="I187" t="s">
        <v>27</v>
      </c>
      <c r="J187" s="6" t="s">
        <v>4682</v>
      </c>
    </row>
    <row r="188" spans="2:10" x14ac:dyDescent="0.25">
      <c r="B188" s="6" t="s">
        <v>4294</v>
      </c>
      <c r="C188" s="4">
        <v>294500</v>
      </c>
      <c r="D188" t="s">
        <v>4286</v>
      </c>
      <c r="E188" t="s">
        <v>16</v>
      </c>
      <c r="F188" s="6" t="s">
        <v>4295</v>
      </c>
      <c r="G188" t="s">
        <v>568</v>
      </c>
      <c r="H188">
        <v>600</v>
      </c>
      <c r="I188" t="s">
        <v>27</v>
      </c>
      <c r="J188" s="6" t="s">
        <v>4284</v>
      </c>
    </row>
    <row r="189" spans="2:10" x14ac:dyDescent="0.25">
      <c r="B189" s="6" t="s">
        <v>3928</v>
      </c>
      <c r="C189" s="4">
        <v>330000</v>
      </c>
      <c r="D189" t="s">
        <v>890</v>
      </c>
      <c r="E189" t="s">
        <v>16</v>
      </c>
      <c r="F189" s="6" t="s">
        <v>3929</v>
      </c>
      <c r="G189" t="s">
        <v>20</v>
      </c>
      <c r="H189">
        <v>600</v>
      </c>
      <c r="I189" t="s">
        <v>27</v>
      </c>
      <c r="J189" s="6" t="s">
        <v>4682</v>
      </c>
    </row>
    <row r="190" spans="2:10" x14ac:dyDescent="0.25">
      <c r="B190" s="6" t="s">
        <v>3909</v>
      </c>
      <c r="C190" s="4">
        <v>344000</v>
      </c>
      <c r="D190" t="s">
        <v>1857</v>
      </c>
      <c r="E190" t="s">
        <v>16</v>
      </c>
      <c r="F190" s="6" t="s">
        <v>3910</v>
      </c>
      <c r="G190" t="s">
        <v>20</v>
      </c>
      <c r="H190">
        <v>600</v>
      </c>
      <c r="I190" t="s">
        <v>27</v>
      </c>
      <c r="J190" s="6" t="s">
        <v>613</v>
      </c>
    </row>
    <row r="191" spans="2:10" x14ac:dyDescent="0.25">
      <c r="B191" s="6" t="s">
        <v>3893</v>
      </c>
      <c r="C191" s="4">
        <v>406000</v>
      </c>
      <c r="D191" t="s">
        <v>3895</v>
      </c>
      <c r="E191" t="s">
        <v>16</v>
      </c>
      <c r="F191" s="6" t="s">
        <v>3894</v>
      </c>
      <c r="G191" t="s">
        <v>20</v>
      </c>
      <c r="H191">
        <v>600</v>
      </c>
      <c r="I191" t="s">
        <v>27</v>
      </c>
      <c r="J191" s="6" t="s">
        <v>613</v>
      </c>
    </row>
    <row r="192" spans="2:10" x14ac:dyDescent="0.25">
      <c r="B192" s="6" t="s">
        <v>4312</v>
      </c>
      <c r="C192" s="4">
        <v>293500</v>
      </c>
      <c r="D192" t="s">
        <v>4286</v>
      </c>
      <c r="E192" t="s">
        <v>16</v>
      </c>
      <c r="F192" s="6" t="s">
        <v>4313</v>
      </c>
      <c r="G192" t="s">
        <v>568</v>
      </c>
      <c r="H192">
        <v>600</v>
      </c>
      <c r="I192" t="s">
        <v>27</v>
      </c>
      <c r="J192" s="6" t="s">
        <v>4284</v>
      </c>
    </row>
    <row r="193" spans="2:10" x14ac:dyDescent="0.25">
      <c r="B193" s="6" t="s">
        <v>4262</v>
      </c>
      <c r="C193" s="4">
        <v>345000</v>
      </c>
      <c r="D193" t="s">
        <v>4264</v>
      </c>
      <c r="E193" t="s">
        <v>16</v>
      </c>
      <c r="F193" s="6" t="s">
        <v>4263</v>
      </c>
      <c r="G193" t="s">
        <v>54</v>
      </c>
      <c r="H193">
        <v>600</v>
      </c>
      <c r="I193" t="s">
        <v>27</v>
      </c>
      <c r="J193" s="6" t="s">
        <v>4682</v>
      </c>
    </row>
    <row r="194" spans="2:10" x14ac:dyDescent="0.25">
      <c r="B194" s="6" t="s">
        <v>4072</v>
      </c>
      <c r="C194" s="4">
        <v>431000</v>
      </c>
      <c r="D194" t="s">
        <v>4074</v>
      </c>
      <c r="E194" t="s">
        <v>16</v>
      </c>
      <c r="F194" s="6" t="s">
        <v>4073</v>
      </c>
      <c r="G194" t="s">
        <v>26</v>
      </c>
      <c r="H194">
        <v>600</v>
      </c>
      <c r="I194" t="s">
        <v>27</v>
      </c>
      <c r="J194" s="6" t="s">
        <v>4682</v>
      </c>
    </row>
    <row r="195" spans="2:10" x14ac:dyDescent="0.25">
      <c r="B195" s="6" t="s">
        <v>4627</v>
      </c>
      <c r="C195" s="4">
        <v>436000</v>
      </c>
      <c r="D195" t="s">
        <v>4629</v>
      </c>
      <c r="E195" t="s">
        <v>16</v>
      </c>
      <c r="F195" s="6" t="s">
        <v>4628</v>
      </c>
      <c r="G195" t="s">
        <v>20</v>
      </c>
      <c r="H195">
        <v>600</v>
      </c>
      <c r="I195" t="s">
        <v>27</v>
      </c>
      <c r="J195" s="6" t="s">
        <v>613</v>
      </c>
    </row>
    <row r="196" spans="2:10" x14ac:dyDescent="0.25">
      <c r="B196" s="6" t="s">
        <v>4282</v>
      </c>
      <c r="C196" s="4">
        <v>302500</v>
      </c>
      <c r="D196" t="s">
        <v>4286</v>
      </c>
      <c r="E196" t="s">
        <v>16</v>
      </c>
      <c r="F196" s="6" t="s">
        <v>4285</v>
      </c>
      <c r="G196" t="s">
        <v>4283</v>
      </c>
      <c r="H196">
        <v>600</v>
      </c>
      <c r="I196" t="s">
        <v>27</v>
      </c>
      <c r="J196" s="6" t="s">
        <v>4284</v>
      </c>
    </row>
    <row r="197" spans="2:10" x14ac:dyDescent="0.25">
      <c r="B197" s="6" t="s">
        <v>3849</v>
      </c>
      <c r="C197" s="4">
        <v>300500</v>
      </c>
      <c r="D197" t="s">
        <v>3870</v>
      </c>
      <c r="E197" t="s">
        <v>21</v>
      </c>
      <c r="F197" s="6" t="s">
        <v>3869</v>
      </c>
      <c r="G197" t="s">
        <v>151</v>
      </c>
      <c r="H197">
        <v>600</v>
      </c>
      <c r="I197" t="s">
        <v>27</v>
      </c>
      <c r="J197" s="6" t="s">
        <v>4682</v>
      </c>
    </row>
    <row r="198" spans="2:10" x14ac:dyDescent="0.25">
      <c r="C198" s="4">
        <v>327000</v>
      </c>
      <c r="D198" t="s">
        <v>1908</v>
      </c>
      <c r="E198" t="s">
        <v>21</v>
      </c>
      <c r="F198" s="6" t="s">
        <v>3850</v>
      </c>
      <c r="G198" t="s">
        <v>256</v>
      </c>
      <c r="H198">
        <v>600</v>
      </c>
      <c r="I198" t="s">
        <v>27</v>
      </c>
      <c r="J198" s="6" t="s">
        <v>4682</v>
      </c>
    </row>
    <row r="199" spans="2:10" x14ac:dyDescent="0.25">
      <c r="C199" s="4">
        <v>365000</v>
      </c>
      <c r="D199" t="s">
        <v>3861</v>
      </c>
      <c r="E199" t="s">
        <v>16</v>
      </c>
      <c r="F199" s="6" t="s">
        <v>3860</v>
      </c>
      <c r="G199" t="s">
        <v>20</v>
      </c>
      <c r="H199">
        <v>600</v>
      </c>
      <c r="I199" t="s">
        <v>27</v>
      </c>
      <c r="J199" s="6" t="s">
        <v>4682</v>
      </c>
    </row>
    <row r="200" spans="2:10" x14ac:dyDescent="0.25">
      <c r="B200" s="6" t="s">
        <v>3839</v>
      </c>
      <c r="C200" s="4">
        <v>337000</v>
      </c>
      <c r="D200" t="s">
        <v>3842</v>
      </c>
      <c r="E200" t="s">
        <v>16</v>
      </c>
      <c r="F200" s="6" t="s">
        <v>3841</v>
      </c>
      <c r="G200" t="s">
        <v>20</v>
      </c>
      <c r="H200">
        <v>600</v>
      </c>
      <c r="I200" t="s">
        <v>27</v>
      </c>
      <c r="J200" s="6" t="s">
        <v>3840</v>
      </c>
    </row>
    <row r="201" spans="2:10" x14ac:dyDescent="0.25">
      <c r="B201" s="6" t="s">
        <v>4644</v>
      </c>
      <c r="C201" s="4">
        <v>448000</v>
      </c>
      <c r="D201" t="s">
        <v>4646</v>
      </c>
      <c r="E201" t="s">
        <v>16</v>
      </c>
      <c r="F201" s="6" t="s">
        <v>4645</v>
      </c>
      <c r="G201" t="s">
        <v>20</v>
      </c>
      <c r="H201">
        <v>600</v>
      </c>
      <c r="I201" t="s">
        <v>27</v>
      </c>
      <c r="J201" s="6" t="s">
        <v>613</v>
      </c>
    </row>
    <row r="202" spans="2:10" x14ac:dyDescent="0.25">
      <c r="B202" s="6" t="s">
        <v>4641</v>
      </c>
      <c r="C202" s="4">
        <v>407000</v>
      </c>
      <c r="D202" t="s">
        <v>4643</v>
      </c>
      <c r="E202" t="s">
        <v>16</v>
      </c>
      <c r="F202" s="6" t="s">
        <v>4642</v>
      </c>
      <c r="G202" t="s">
        <v>20</v>
      </c>
      <c r="H202">
        <v>600</v>
      </c>
      <c r="I202" t="s">
        <v>27</v>
      </c>
      <c r="J202" s="6" t="s">
        <v>613</v>
      </c>
    </row>
    <row r="203" spans="2:10" x14ac:dyDescent="0.25">
      <c r="B203" s="6" t="s">
        <v>4081</v>
      </c>
      <c r="C203" s="4">
        <v>340000</v>
      </c>
      <c r="D203" t="s">
        <v>4083</v>
      </c>
      <c r="E203" t="s">
        <v>16</v>
      </c>
      <c r="F203" s="6" t="s">
        <v>4082</v>
      </c>
      <c r="G203" t="s">
        <v>20</v>
      </c>
      <c r="H203">
        <v>600</v>
      </c>
      <c r="I203" t="s">
        <v>27</v>
      </c>
      <c r="J203" s="6" t="s">
        <v>4682</v>
      </c>
    </row>
    <row r="204" spans="2:10" x14ac:dyDescent="0.25">
      <c r="B204" s="6" t="s">
        <v>4565</v>
      </c>
      <c r="C204" s="4">
        <v>357000</v>
      </c>
      <c r="D204" t="s">
        <v>4567</v>
      </c>
      <c r="E204" t="s">
        <v>16</v>
      </c>
      <c r="F204" s="6" t="s">
        <v>4566</v>
      </c>
      <c r="G204" t="s">
        <v>20</v>
      </c>
      <c r="H204">
        <v>600</v>
      </c>
      <c r="I204" t="s">
        <v>27</v>
      </c>
      <c r="J204" s="6" t="s">
        <v>4682</v>
      </c>
    </row>
    <row r="205" spans="2:10" x14ac:dyDescent="0.25">
      <c r="B205" s="6" t="s">
        <v>4638</v>
      </c>
      <c r="C205" s="4">
        <v>311000</v>
      </c>
      <c r="D205" t="s">
        <v>4640</v>
      </c>
      <c r="E205" t="s">
        <v>16</v>
      </c>
      <c r="F205" s="6" t="s">
        <v>4639</v>
      </c>
      <c r="G205" t="s">
        <v>20</v>
      </c>
      <c r="H205">
        <v>600</v>
      </c>
      <c r="I205" t="s">
        <v>27</v>
      </c>
      <c r="J205" s="6" t="s">
        <v>4682</v>
      </c>
    </row>
    <row r="206" spans="2:10" x14ac:dyDescent="0.25">
      <c r="B206" s="6" t="s">
        <v>4632</v>
      </c>
      <c r="C206" s="4">
        <v>394000</v>
      </c>
      <c r="D206" t="s">
        <v>4634</v>
      </c>
      <c r="E206" t="s">
        <v>21</v>
      </c>
      <c r="F206" s="6" t="s">
        <v>4633</v>
      </c>
      <c r="G206" t="s">
        <v>151</v>
      </c>
      <c r="H206">
        <v>600</v>
      </c>
      <c r="I206" t="s">
        <v>27</v>
      </c>
      <c r="J206" s="6" t="s">
        <v>4682</v>
      </c>
    </row>
    <row r="207" spans="2:10" x14ac:dyDescent="0.25">
      <c r="B207" s="6" t="s">
        <v>4299</v>
      </c>
      <c r="C207" s="4">
        <v>313500</v>
      </c>
      <c r="D207" t="s">
        <v>4286</v>
      </c>
      <c r="E207" t="s">
        <v>16</v>
      </c>
      <c r="F207" s="6" t="s">
        <v>4300</v>
      </c>
      <c r="G207" t="s">
        <v>568</v>
      </c>
      <c r="H207">
        <v>600</v>
      </c>
      <c r="I207" t="s">
        <v>27</v>
      </c>
      <c r="J207" s="6" t="s">
        <v>4284</v>
      </c>
    </row>
    <row r="208" spans="2:10" x14ac:dyDescent="0.25">
      <c r="B208" s="6" t="s">
        <v>4621</v>
      </c>
      <c r="C208" s="4">
        <v>426000</v>
      </c>
      <c r="D208" t="s">
        <v>4623</v>
      </c>
      <c r="E208" t="s">
        <v>16</v>
      </c>
      <c r="F208" s="6" t="s">
        <v>4622</v>
      </c>
      <c r="G208" t="s">
        <v>20</v>
      </c>
      <c r="H208">
        <v>600</v>
      </c>
      <c r="I208" t="s">
        <v>27</v>
      </c>
      <c r="J208" s="6" t="s">
        <v>4682</v>
      </c>
    </row>
    <row r="209" spans="2:10" x14ac:dyDescent="0.25">
      <c r="B209" s="6" t="s">
        <v>4612</v>
      </c>
      <c r="C209" s="4">
        <v>338000</v>
      </c>
      <c r="D209" t="s">
        <v>4614</v>
      </c>
      <c r="E209" t="s">
        <v>21</v>
      </c>
      <c r="F209" s="6" t="s">
        <v>4613</v>
      </c>
      <c r="G209" t="s">
        <v>256</v>
      </c>
      <c r="H209">
        <v>600</v>
      </c>
      <c r="I209" t="s">
        <v>27</v>
      </c>
      <c r="J209" s="6" t="s">
        <v>4682</v>
      </c>
    </row>
    <row r="210" spans="2:10" x14ac:dyDescent="0.25">
      <c r="C210" s="4">
        <v>358000</v>
      </c>
      <c r="D210" t="s">
        <v>4631</v>
      </c>
      <c r="E210" t="s">
        <v>16</v>
      </c>
      <c r="F210" s="6" t="s">
        <v>4630</v>
      </c>
      <c r="G210" t="s">
        <v>20</v>
      </c>
      <c r="H210">
        <v>600</v>
      </c>
      <c r="I210" t="s">
        <v>27</v>
      </c>
      <c r="J210" s="6" t="s">
        <v>4682</v>
      </c>
    </row>
    <row r="211" spans="2:10" x14ac:dyDescent="0.25">
      <c r="B211" s="6" t="s">
        <v>4593</v>
      </c>
      <c r="C211" s="4">
        <v>369000</v>
      </c>
      <c r="D211" t="s">
        <v>1439</v>
      </c>
      <c r="E211" t="s">
        <v>16</v>
      </c>
      <c r="F211" s="6" t="s">
        <v>4594</v>
      </c>
      <c r="G211" t="s">
        <v>20</v>
      </c>
      <c r="H211">
        <v>600</v>
      </c>
      <c r="I211" t="s">
        <v>27</v>
      </c>
      <c r="J211" s="6" t="s">
        <v>4682</v>
      </c>
    </row>
    <row r="212" spans="2:10" x14ac:dyDescent="0.25">
      <c r="C212" s="4">
        <v>400000</v>
      </c>
      <c r="D212" t="s">
        <v>4608</v>
      </c>
      <c r="E212" t="s">
        <v>16</v>
      </c>
      <c r="F212" s="6" t="s">
        <v>4607</v>
      </c>
      <c r="G212" t="s">
        <v>20</v>
      </c>
      <c r="H212">
        <v>600</v>
      </c>
      <c r="I212" t="s">
        <v>27</v>
      </c>
      <c r="J212" s="6" t="s">
        <v>4682</v>
      </c>
    </row>
    <row r="213" spans="2:10" x14ac:dyDescent="0.25">
      <c r="B213" s="6" t="s">
        <v>4574</v>
      </c>
      <c r="C213" s="4">
        <v>371000</v>
      </c>
      <c r="D213" t="s">
        <v>4576</v>
      </c>
      <c r="E213" t="s">
        <v>21</v>
      </c>
      <c r="F213" s="6" t="s">
        <v>4575</v>
      </c>
      <c r="G213" t="s">
        <v>1275</v>
      </c>
      <c r="H213">
        <v>600</v>
      </c>
      <c r="I213" t="s">
        <v>27</v>
      </c>
      <c r="J213" s="6" t="s">
        <v>4682</v>
      </c>
    </row>
    <row r="214" spans="2:10" x14ac:dyDescent="0.25">
      <c r="B214" s="6" t="s">
        <v>4571</v>
      </c>
      <c r="C214" s="4">
        <v>292000</v>
      </c>
      <c r="D214" t="s">
        <v>4573</v>
      </c>
      <c r="E214" t="s">
        <v>16</v>
      </c>
      <c r="F214" s="6" t="s">
        <v>4572</v>
      </c>
      <c r="G214" t="s">
        <v>54</v>
      </c>
      <c r="H214">
        <v>600</v>
      </c>
      <c r="I214" t="s">
        <v>27</v>
      </c>
      <c r="J214" s="6" t="s">
        <v>4682</v>
      </c>
    </row>
    <row r="215" spans="2:10" x14ac:dyDescent="0.25">
      <c r="B215" s="6" t="s">
        <v>4007</v>
      </c>
      <c r="C215" s="4">
        <v>352000</v>
      </c>
      <c r="D215" t="s">
        <v>4009</v>
      </c>
      <c r="E215" t="s">
        <v>16</v>
      </c>
      <c r="F215" s="6" t="s">
        <v>4008</v>
      </c>
      <c r="G215" t="s">
        <v>20</v>
      </c>
      <c r="H215">
        <v>600</v>
      </c>
      <c r="I215" t="s">
        <v>27</v>
      </c>
      <c r="J215" s="6" t="s">
        <v>4682</v>
      </c>
    </row>
    <row r="216" spans="2:10" x14ac:dyDescent="0.25">
      <c r="B216" s="6" t="s">
        <v>4561</v>
      </c>
      <c r="C216" s="4">
        <v>311000</v>
      </c>
      <c r="D216" t="s">
        <v>4563</v>
      </c>
      <c r="E216" t="s">
        <v>16</v>
      </c>
      <c r="F216" s="6" t="s">
        <v>4562</v>
      </c>
      <c r="G216" t="s">
        <v>20</v>
      </c>
      <c r="H216">
        <v>600</v>
      </c>
      <c r="I216" t="s">
        <v>27</v>
      </c>
      <c r="J216" s="6" t="s">
        <v>613</v>
      </c>
    </row>
    <row r="217" spans="2:10" x14ac:dyDescent="0.25">
      <c r="B217" s="6" t="s">
        <v>4552</v>
      </c>
      <c r="C217" s="4">
        <v>372000</v>
      </c>
      <c r="D217" t="s">
        <v>1144</v>
      </c>
      <c r="E217" t="s">
        <v>16</v>
      </c>
      <c r="F217" s="6" t="s">
        <v>4553</v>
      </c>
      <c r="G217" t="s">
        <v>26</v>
      </c>
      <c r="H217">
        <v>600</v>
      </c>
      <c r="I217" t="s">
        <v>27</v>
      </c>
      <c r="J217" s="6" t="s">
        <v>4682</v>
      </c>
    </row>
    <row r="218" spans="2:10" x14ac:dyDescent="0.25">
      <c r="B218" s="6" t="s">
        <v>4543</v>
      </c>
      <c r="C218" s="4">
        <v>429000</v>
      </c>
      <c r="D218" t="s">
        <v>4545</v>
      </c>
      <c r="E218" t="s">
        <v>16</v>
      </c>
      <c r="F218" s="6" t="s">
        <v>4544</v>
      </c>
      <c r="G218" t="s">
        <v>20</v>
      </c>
      <c r="H218">
        <v>600</v>
      </c>
      <c r="I218" t="s">
        <v>27</v>
      </c>
      <c r="J218" s="6" t="s">
        <v>4682</v>
      </c>
    </row>
    <row r="219" spans="2:10" ht="30" x14ac:dyDescent="0.25">
      <c r="B219" s="6" t="s">
        <v>4522</v>
      </c>
      <c r="C219" s="4">
        <v>363000</v>
      </c>
      <c r="D219" t="s">
        <v>4529</v>
      </c>
      <c r="E219" t="s">
        <v>16</v>
      </c>
      <c r="F219" s="6" t="s">
        <v>4528</v>
      </c>
      <c r="G219" t="s">
        <v>151</v>
      </c>
      <c r="H219">
        <v>600</v>
      </c>
      <c r="I219" t="s">
        <v>27</v>
      </c>
      <c r="J219" s="6" t="s">
        <v>4527</v>
      </c>
    </row>
    <row r="220" spans="2:10" x14ac:dyDescent="0.25">
      <c r="D220" t="s">
        <v>4365</v>
      </c>
      <c r="E220" t="s">
        <v>16</v>
      </c>
      <c r="F220" s="6" t="s">
        <v>4524</v>
      </c>
      <c r="G220" t="s">
        <v>151</v>
      </c>
      <c r="H220">
        <v>600</v>
      </c>
      <c r="I220" t="s">
        <v>27</v>
      </c>
      <c r="J220" s="6" t="s">
        <v>4523</v>
      </c>
    </row>
    <row r="221" spans="2:10" x14ac:dyDescent="0.25">
      <c r="C221" s="4">
        <v>366500</v>
      </c>
      <c r="D221" t="s">
        <v>4537</v>
      </c>
      <c r="E221" t="s">
        <v>16</v>
      </c>
      <c r="F221" s="6" t="s">
        <v>4536</v>
      </c>
      <c r="G221" t="s">
        <v>20</v>
      </c>
      <c r="H221">
        <v>600</v>
      </c>
      <c r="I221" t="s">
        <v>27</v>
      </c>
      <c r="J221" s="6" t="s">
        <v>4682</v>
      </c>
    </row>
    <row r="222" spans="2:10" ht="30" x14ac:dyDescent="0.25">
      <c r="B222" s="6" t="s">
        <v>4519</v>
      </c>
      <c r="C222" s="4">
        <v>354000</v>
      </c>
      <c r="D222" t="s">
        <v>4521</v>
      </c>
      <c r="E222" t="s">
        <v>21</v>
      </c>
      <c r="F222" s="6" t="s">
        <v>4520</v>
      </c>
      <c r="G222" t="s">
        <v>26</v>
      </c>
      <c r="H222">
        <v>600</v>
      </c>
      <c r="I222" t="s">
        <v>27</v>
      </c>
      <c r="J222" s="6" t="s">
        <v>4682</v>
      </c>
    </row>
    <row r="223" spans="2:10" x14ac:dyDescent="0.25">
      <c r="B223" s="6" t="s">
        <v>4506</v>
      </c>
      <c r="C223" s="4">
        <v>401500</v>
      </c>
      <c r="D223" t="s">
        <v>4508</v>
      </c>
      <c r="E223" t="s">
        <v>16</v>
      </c>
      <c r="F223" s="6" t="s">
        <v>4507</v>
      </c>
      <c r="G223" t="s">
        <v>20</v>
      </c>
      <c r="H223">
        <v>600</v>
      </c>
      <c r="I223" t="s">
        <v>27</v>
      </c>
      <c r="J223" s="6" t="s">
        <v>613</v>
      </c>
    </row>
    <row r="224" spans="2:10" x14ac:dyDescent="0.25">
      <c r="B224" s="6" t="s">
        <v>4635</v>
      </c>
      <c r="C224" s="4">
        <v>468000</v>
      </c>
      <c r="D224" t="s">
        <v>4637</v>
      </c>
      <c r="E224" t="s">
        <v>16</v>
      </c>
      <c r="F224" s="6" t="s">
        <v>4636</v>
      </c>
      <c r="G224" t="s">
        <v>1843</v>
      </c>
      <c r="H224">
        <v>600</v>
      </c>
      <c r="I224" t="s">
        <v>27</v>
      </c>
      <c r="J224" s="6" t="s">
        <v>613</v>
      </c>
    </row>
    <row r="225" spans="1:10" x14ac:dyDescent="0.25">
      <c r="B225" s="6" t="s">
        <v>4500</v>
      </c>
      <c r="C225" s="4">
        <v>415000</v>
      </c>
      <c r="D225" t="s">
        <v>4502</v>
      </c>
      <c r="E225" t="s">
        <v>16</v>
      </c>
      <c r="F225" s="6" t="s">
        <v>4501</v>
      </c>
      <c r="G225" t="s">
        <v>54</v>
      </c>
      <c r="H225">
        <v>600</v>
      </c>
      <c r="I225" t="s">
        <v>27</v>
      </c>
      <c r="J225" s="6" t="s">
        <v>4682</v>
      </c>
    </row>
    <row r="226" spans="1:10" ht="30" x14ac:dyDescent="0.25">
      <c r="B226" s="6" t="s">
        <v>4490</v>
      </c>
      <c r="C226" s="4">
        <v>360000</v>
      </c>
      <c r="D226" t="s">
        <v>38</v>
      </c>
      <c r="E226" t="s">
        <v>21</v>
      </c>
      <c r="F226" s="6" t="s">
        <v>4491</v>
      </c>
      <c r="G226" t="s">
        <v>20</v>
      </c>
      <c r="H226">
        <v>600</v>
      </c>
      <c r="I226" t="s">
        <v>27</v>
      </c>
      <c r="J226" s="6" t="s">
        <v>4682</v>
      </c>
    </row>
    <row r="227" spans="1:10" x14ac:dyDescent="0.25">
      <c r="B227" s="6" t="s">
        <v>4455</v>
      </c>
      <c r="C227" s="4">
        <v>489000</v>
      </c>
      <c r="D227" t="s">
        <v>4457</v>
      </c>
      <c r="E227" t="s">
        <v>16</v>
      </c>
      <c r="F227" s="6" t="s">
        <v>4456</v>
      </c>
      <c r="G227" t="s">
        <v>20</v>
      </c>
      <c r="H227">
        <v>600</v>
      </c>
      <c r="I227" t="s">
        <v>27</v>
      </c>
      <c r="J227" s="6" t="s">
        <v>4682</v>
      </c>
    </row>
    <row r="228" spans="1:10" x14ac:dyDescent="0.25">
      <c r="B228" s="6" t="s">
        <v>4448</v>
      </c>
      <c r="C228" s="4">
        <v>370000</v>
      </c>
      <c r="D228" t="s">
        <v>4450</v>
      </c>
      <c r="E228" t="s">
        <v>16</v>
      </c>
      <c r="F228" s="6" t="s">
        <v>4449</v>
      </c>
      <c r="G228" t="s">
        <v>256</v>
      </c>
      <c r="H228">
        <v>600</v>
      </c>
      <c r="I228" t="s">
        <v>27</v>
      </c>
      <c r="J228" s="6" t="s">
        <v>4682</v>
      </c>
    </row>
    <row r="229" spans="1:10" x14ac:dyDescent="0.25">
      <c r="B229" s="6" t="s">
        <v>4115</v>
      </c>
      <c r="C229" s="4">
        <v>378000</v>
      </c>
      <c r="D229" t="s">
        <v>4117</v>
      </c>
      <c r="E229" t="s">
        <v>16</v>
      </c>
      <c r="F229" s="6" t="s">
        <v>4116</v>
      </c>
      <c r="G229" t="s">
        <v>452</v>
      </c>
      <c r="H229">
        <v>600</v>
      </c>
      <c r="I229" t="s">
        <v>27</v>
      </c>
      <c r="J229" s="6" t="s">
        <v>4682</v>
      </c>
    </row>
    <row r="230" spans="1:10" x14ac:dyDescent="0.25">
      <c r="B230" s="6" t="s">
        <v>4433</v>
      </c>
      <c r="C230" s="4">
        <v>387000</v>
      </c>
      <c r="D230" t="s">
        <v>4435</v>
      </c>
      <c r="E230" t="s">
        <v>16</v>
      </c>
      <c r="F230" s="6" t="s">
        <v>4434</v>
      </c>
      <c r="G230" t="s">
        <v>20</v>
      </c>
      <c r="H230">
        <v>600</v>
      </c>
      <c r="I230" t="s">
        <v>27</v>
      </c>
      <c r="J230" s="6" t="s">
        <v>4682</v>
      </c>
    </row>
    <row r="231" spans="1:10" x14ac:dyDescent="0.25">
      <c r="B231" s="6" t="s">
        <v>4415</v>
      </c>
      <c r="C231" s="4">
        <v>419000</v>
      </c>
      <c r="D231" t="s">
        <v>4417</v>
      </c>
      <c r="E231" t="s">
        <v>16</v>
      </c>
      <c r="F231" s="6" t="s">
        <v>4416</v>
      </c>
      <c r="G231" t="s">
        <v>20</v>
      </c>
      <c r="H231">
        <v>600</v>
      </c>
      <c r="I231" t="s">
        <v>27</v>
      </c>
      <c r="J231" s="6" t="s">
        <v>613</v>
      </c>
    </row>
    <row r="232" spans="1:10" x14ac:dyDescent="0.25">
      <c r="B232" s="6" t="s">
        <v>4393</v>
      </c>
      <c r="C232" s="4">
        <v>303500</v>
      </c>
      <c r="D232" t="s">
        <v>4286</v>
      </c>
      <c r="E232" t="s">
        <v>16</v>
      </c>
      <c r="F232" s="6" t="s">
        <v>4394</v>
      </c>
      <c r="G232" t="s">
        <v>568</v>
      </c>
      <c r="H232">
        <v>600</v>
      </c>
      <c r="I232" t="s">
        <v>27</v>
      </c>
      <c r="J232" s="6" t="s">
        <v>4284</v>
      </c>
    </row>
    <row r="233" spans="1:10" x14ac:dyDescent="0.25">
      <c r="A233" t="s">
        <v>3812</v>
      </c>
      <c r="B233" s="6" t="s">
        <v>4110</v>
      </c>
      <c r="C233" s="4">
        <v>384000</v>
      </c>
      <c r="D233" t="s">
        <v>3595</v>
      </c>
      <c r="E233" t="s">
        <v>21</v>
      </c>
      <c r="F233" s="6" t="s">
        <v>4111</v>
      </c>
      <c r="G233" t="s">
        <v>20</v>
      </c>
      <c r="H233">
        <v>600</v>
      </c>
      <c r="I233" t="s">
        <v>14</v>
      </c>
      <c r="J233" s="6" t="s">
        <v>4682</v>
      </c>
    </row>
    <row r="234" spans="1:10" ht="30" x14ac:dyDescent="0.25">
      <c r="B234" s="6" t="s">
        <v>3837</v>
      </c>
      <c r="C234" s="4">
        <v>381000</v>
      </c>
      <c r="D234" t="s">
        <v>233</v>
      </c>
      <c r="E234" t="s">
        <v>16</v>
      </c>
      <c r="F234" s="6" t="s">
        <v>3838</v>
      </c>
      <c r="G234" t="s">
        <v>192</v>
      </c>
      <c r="H234">
        <v>600</v>
      </c>
      <c r="I234" t="s">
        <v>14</v>
      </c>
      <c r="J234" s="6" t="s">
        <v>4682</v>
      </c>
    </row>
    <row r="235" spans="1:10" x14ac:dyDescent="0.25">
      <c r="B235" s="6" t="s">
        <v>3832</v>
      </c>
      <c r="C235" s="4">
        <v>398000</v>
      </c>
      <c r="D235" t="s">
        <v>3828</v>
      </c>
      <c r="E235" t="s">
        <v>21</v>
      </c>
      <c r="F235" s="6" t="s">
        <v>3833</v>
      </c>
      <c r="G235" t="s">
        <v>1275</v>
      </c>
      <c r="H235">
        <v>600</v>
      </c>
      <c r="I235" t="s">
        <v>14</v>
      </c>
      <c r="J235" s="6" t="s">
        <v>4682</v>
      </c>
    </row>
    <row r="236" spans="1:10" x14ac:dyDescent="0.25">
      <c r="B236" s="6" t="s">
        <v>4215</v>
      </c>
      <c r="C236" s="4">
        <v>334000</v>
      </c>
      <c r="D236" t="s">
        <v>4217</v>
      </c>
      <c r="E236" t="s">
        <v>21</v>
      </c>
      <c r="F236" s="6" t="s">
        <v>4216</v>
      </c>
      <c r="G236" t="s">
        <v>1275</v>
      </c>
      <c r="H236">
        <v>600</v>
      </c>
      <c r="I236" t="s">
        <v>14</v>
      </c>
      <c r="J236" s="6" t="s">
        <v>4682</v>
      </c>
    </row>
    <row r="237" spans="1:10" x14ac:dyDescent="0.25">
      <c r="B237" s="6" t="s">
        <v>4469</v>
      </c>
      <c r="C237" s="4">
        <v>376000</v>
      </c>
      <c r="D237" t="s">
        <v>4476</v>
      </c>
      <c r="E237" t="s">
        <v>21</v>
      </c>
      <c r="F237" s="6" t="s">
        <v>4475</v>
      </c>
      <c r="G237" t="s">
        <v>26</v>
      </c>
      <c r="H237">
        <v>600</v>
      </c>
      <c r="I237" t="s">
        <v>14</v>
      </c>
      <c r="J237" s="6" t="s">
        <v>4682</v>
      </c>
    </row>
    <row r="238" spans="1:10" x14ac:dyDescent="0.25">
      <c r="C238" s="4">
        <v>400500</v>
      </c>
      <c r="D238" t="s">
        <v>4471</v>
      </c>
      <c r="E238" t="s">
        <v>21</v>
      </c>
      <c r="F238" s="6" t="s">
        <v>4470</v>
      </c>
      <c r="G238" t="s">
        <v>1275</v>
      </c>
      <c r="H238">
        <v>600</v>
      </c>
      <c r="I238" t="s">
        <v>14</v>
      </c>
      <c r="J238" s="6" t="s">
        <v>4682</v>
      </c>
    </row>
    <row r="239" spans="1:10" x14ac:dyDescent="0.25">
      <c r="B239" s="6" t="s">
        <v>4458</v>
      </c>
      <c r="C239" s="4">
        <v>243000</v>
      </c>
      <c r="D239" t="s">
        <v>1978</v>
      </c>
      <c r="E239" t="s">
        <v>21</v>
      </c>
      <c r="F239" s="6" t="s">
        <v>4459</v>
      </c>
      <c r="G239" t="s">
        <v>20</v>
      </c>
      <c r="H239">
        <v>600</v>
      </c>
      <c r="I239" t="s">
        <v>14</v>
      </c>
      <c r="J239" s="6" t="s">
        <v>4682</v>
      </c>
    </row>
    <row r="240" spans="1:10" x14ac:dyDescent="0.25">
      <c r="B240" s="6" t="s">
        <v>4427</v>
      </c>
      <c r="C240" s="4">
        <v>351000</v>
      </c>
      <c r="D240" t="s">
        <v>989</v>
      </c>
      <c r="E240" t="s">
        <v>21</v>
      </c>
      <c r="F240" s="6" t="s">
        <v>4436</v>
      </c>
      <c r="G240" t="s">
        <v>20</v>
      </c>
      <c r="H240">
        <v>600</v>
      </c>
      <c r="I240" t="s">
        <v>14</v>
      </c>
      <c r="J240" s="6" t="s">
        <v>4682</v>
      </c>
    </row>
    <row r="241" spans="2:10" x14ac:dyDescent="0.25">
      <c r="C241" s="4">
        <v>369000</v>
      </c>
      <c r="D241" t="s">
        <v>497</v>
      </c>
      <c r="E241" t="s">
        <v>21</v>
      </c>
      <c r="F241" s="6" t="s">
        <v>4428</v>
      </c>
      <c r="G241" t="s">
        <v>1275</v>
      </c>
      <c r="H241">
        <v>600</v>
      </c>
      <c r="I241" t="s">
        <v>14</v>
      </c>
      <c r="J241" s="6" t="s">
        <v>4682</v>
      </c>
    </row>
    <row r="242" spans="2:10" ht="30" x14ac:dyDescent="0.25">
      <c r="B242" s="6" t="s">
        <v>4413</v>
      </c>
      <c r="C242" s="4">
        <v>368000</v>
      </c>
      <c r="D242" t="s">
        <v>631</v>
      </c>
      <c r="E242" t="s">
        <v>21</v>
      </c>
      <c r="F242" s="6" t="s">
        <v>4414</v>
      </c>
      <c r="G242" t="s">
        <v>26</v>
      </c>
      <c r="H242">
        <v>600</v>
      </c>
      <c r="I242" t="s">
        <v>14</v>
      </c>
      <c r="J242" s="6" t="s">
        <v>4682</v>
      </c>
    </row>
    <row r="243" spans="2:10" x14ac:dyDescent="0.25">
      <c r="B243" s="6" t="s">
        <v>4118</v>
      </c>
      <c r="C243" s="4">
        <v>357000</v>
      </c>
      <c r="D243" t="s">
        <v>884</v>
      </c>
      <c r="E243" t="s">
        <v>21</v>
      </c>
      <c r="F243" s="6" t="s">
        <v>4119</v>
      </c>
      <c r="G243" t="s">
        <v>151</v>
      </c>
      <c r="H243">
        <v>600</v>
      </c>
      <c r="I243" t="s">
        <v>14</v>
      </c>
      <c r="J243" s="6" t="s">
        <v>4682</v>
      </c>
    </row>
    <row r="244" spans="2:10" ht="30" x14ac:dyDescent="0.25">
      <c r="B244" s="6" t="s">
        <v>4390</v>
      </c>
      <c r="C244" s="4">
        <v>337000</v>
      </c>
      <c r="D244" t="s">
        <v>4392</v>
      </c>
      <c r="E244" t="s">
        <v>16</v>
      </c>
      <c r="F244" s="6" t="s">
        <v>4391</v>
      </c>
      <c r="G244" t="s">
        <v>192</v>
      </c>
      <c r="H244">
        <v>600</v>
      </c>
      <c r="I244" t="s">
        <v>14</v>
      </c>
      <c r="J244" s="6" t="s">
        <v>4682</v>
      </c>
    </row>
    <row r="245" spans="2:10" ht="30" x14ac:dyDescent="0.25">
      <c r="B245" s="6" t="s">
        <v>4388</v>
      </c>
      <c r="C245" s="4">
        <v>404000</v>
      </c>
      <c r="D245" t="s">
        <v>849</v>
      </c>
      <c r="E245" t="s">
        <v>16</v>
      </c>
      <c r="F245" s="6" t="s">
        <v>4389</v>
      </c>
      <c r="G245" t="s">
        <v>192</v>
      </c>
      <c r="H245">
        <v>600</v>
      </c>
      <c r="I245" t="s">
        <v>14</v>
      </c>
      <c r="J245" s="6" t="s">
        <v>4682</v>
      </c>
    </row>
    <row r="246" spans="2:10" x14ac:dyDescent="0.25">
      <c r="B246" s="6" t="s">
        <v>2241</v>
      </c>
      <c r="C246" s="4">
        <v>315000</v>
      </c>
      <c r="D246" t="s">
        <v>3159</v>
      </c>
      <c r="E246" t="s">
        <v>16</v>
      </c>
      <c r="F246" s="6" t="s">
        <v>4239</v>
      </c>
      <c r="G246" t="s">
        <v>4141</v>
      </c>
      <c r="H246">
        <v>100</v>
      </c>
      <c r="I246" t="s">
        <v>14</v>
      </c>
      <c r="J246" s="6" t="s">
        <v>4231</v>
      </c>
    </row>
    <row r="247" spans="2:10" x14ac:dyDescent="0.25">
      <c r="D247" t="s">
        <v>4233</v>
      </c>
      <c r="E247" t="s">
        <v>21</v>
      </c>
      <c r="F247" s="6" t="s">
        <v>4232</v>
      </c>
      <c r="G247" t="s">
        <v>1219</v>
      </c>
      <c r="H247">
        <v>600</v>
      </c>
      <c r="I247" t="s">
        <v>14</v>
      </c>
      <c r="J247" s="6" t="s">
        <v>4231</v>
      </c>
    </row>
    <row r="248" spans="2:10" x14ac:dyDescent="0.25">
      <c r="C248" s="4">
        <v>407000</v>
      </c>
      <c r="D248" t="s">
        <v>4252</v>
      </c>
      <c r="E248" t="s">
        <v>16</v>
      </c>
      <c r="F248" s="6" t="s">
        <v>4251</v>
      </c>
      <c r="G248" t="s">
        <v>2260</v>
      </c>
      <c r="H248">
        <v>0</v>
      </c>
      <c r="I248" t="s">
        <v>14</v>
      </c>
      <c r="J248" s="6" t="s">
        <v>4682</v>
      </c>
    </row>
    <row r="249" spans="2:10" x14ac:dyDescent="0.25">
      <c r="C249" s="4">
        <v>410000</v>
      </c>
      <c r="D249" t="s">
        <v>4243</v>
      </c>
      <c r="E249" t="s">
        <v>16</v>
      </c>
      <c r="F249" s="6" t="s">
        <v>4242</v>
      </c>
      <c r="G249" t="s">
        <v>2561</v>
      </c>
      <c r="H249">
        <v>0</v>
      </c>
      <c r="I249" t="s">
        <v>14</v>
      </c>
      <c r="J249" s="6" t="s">
        <v>4682</v>
      </c>
    </row>
    <row r="250" spans="2:10" x14ac:dyDescent="0.25">
      <c r="B250" s="6" t="s">
        <v>4317</v>
      </c>
      <c r="C250" s="4">
        <v>423000</v>
      </c>
      <c r="D250" t="s">
        <v>1259</v>
      </c>
      <c r="E250" t="s">
        <v>21</v>
      </c>
      <c r="F250" s="6" t="s">
        <v>4318</v>
      </c>
      <c r="G250" t="s">
        <v>1275</v>
      </c>
      <c r="H250">
        <v>600</v>
      </c>
      <c r="I250" t="s">
        <v>14</v>
      </c>
      <c r="J250" s="6" t="s">
        <v>4682</v>
      </c>
    </row>
    <row r="251" spans="2:10" x14ac:dyDescent="0.25">
      <c r="B251" s="6" t="s">
        <v>4140</v>
      </c>
      <c r="C251" s="4">
        <v>289000</v>
      </c>
      <c r="D251" t="s">
        <v>4144</v>
      </c>
      <c r="E251" t="s">
        <v>21</v>
      </c>
      <c r="F251" s="6" t="s">
        <v>4143</v>
      </c>
      <c r="G251" t="s">
        <v>4141</v>
      </c>
      <c r="H251">
        <v>100</v>
      </c>
      <c r="I251" t="s">
        <v>14</v>
      </c>
      <c r="J251" s="6" t="s">
        <v>4142</v>
      </c>
    </row>
    <row r="252" spans="2:10" ht="30" x14ac:dyDescent="0.25">
      <c r="B252" s="6" t="s">
        <v>3813</v>
      </c>
      <c r="C252" s="4">
        <v>326000</v>
      </c>
      <c r="D252" t="s">
        <v>4289</v>
      </c>
      <c r="E252" t="s">
        <v>16</v>
      </c>
      <c r="F252" s="6" t="s">
        <v>4288</v>
      </c>
      <c r="G252" t="s">
        <v>20</v>
      </c>
      <c r="H252">
        <v>600</v>
      </c>
      <c r="I252" t="s">
        <v>14</v>
      </c>
      <c r="J252" s="6" t="s">
        <v>4287</v>
      </c>
    </row>
    <row r="253" spans="2:10" x14ac:dyDescent="0.25">
      <c r="C253" s="4">
        <v>336000</v>
      </c>
      <c r="D253" t="s">
        <v>4228</v>
      </c>
      <c r="E253" t="s">
        <v>16</v>
      </c>
      <c r="F253" s="6" t="s">
        <v>4227</v>
      </c>
      <c r="G253" t="s">
        <v>1275</v>
      </c>
      <c r="H253">
        <v>600</v>
      </c>
      <c r="I253" t="s">
        <v>14</v>
      </c>
      <c r="J253" s="6" t="s">
        <v>4226</v>
      </c>
    </row>
    <row r="254" spans="2:10" x14ac:dyDescent="0.25">
      <c r="C254" s="4">
        <v>349000</v>
      </c>
      <c r="D254" t="s">
        <v>4225</v>
      </c>
      <c r="E254" t="s">
        <v>16</v>
      </c>
      <c r="F254" s="6" t="s">
        <v>4224</v>
      </c>
      <c r="G254" t="s">
        <v>20</v>
      </c>
      <c r="H254">
        <v>600</v>
      </c>
      <c r="I254" t="s">
        <v>14</v>
      </c>
      <c r="J254" s="6" t="s">
        <v>4223</v>
      </c>
    </row>
    <row r="255" spans="2:10" x14ac:dyDescent="0.25">
      <c r="C255" s="4">
        <v>355000</v>
      </c>
      <c r="D255" t="s">
        <v>3816</v>
      </c>
      <c r="E255" t="s">
        <v>16</v>
      </c>
      <c r="F255" s="6" t="s">
        <v>3815</v>
      </c>
      <c r="G255" t="s">
        <v>20</v>
      </c>
      <c r="H255">
        <v>600</v>
      </c>
      <c r="I255" t="s">
        <v>14</v>
      </c>
      <c r="J255" s="6" t="s">
        <v>3814</v>
      </c>
    </row>
    <row r="256" spans="2:10" x14ac:dyDescent="0.25">
      <c r="C256" s="4">
        <v>361000</v>
      </c>
      <c r="D256" t="s">
        <v>2707</v>
      </c>
      <c r="E256" t="s">
        <v>16</v>
      </c>
      <c r="F256" s="6" t="s">
        <v>4180</v>
      </c>
      <c r="G256" t="s">
        <v>1275</v>
      </c>
      <c r="H256">
        <v>600</v>
      </c>
      <c r="I256" t="s">
        <v>14</v>
      </c>
      <c r="J256" s="6" t="s">
        <v>4179</v>
      </c>
    </row>
    <row r="257" spans="1:10" x14ac:dyDescent="0.25">
      <c r="C257" s="4">
        <v>391000</v>
      </c>
      <c r="D257" t="s">
        <v>1072</v>
      </c>
      <c r="E257" t="s">
        <v>16</v>
      </c>
      <c r="F257" s="6" t="s">
        <v>4186</v>
      </c>
      <c r="G257" t="s">
        <v>1275</v>
      </c>
      <c r="H257">
        <v>600</v>
      </c>
      <c r="I257" t="s">
        <v>14</v>
      </c>
      <c r="J257" s="6" t="s">
        <v>4185</v>
      </c>
    </row>
    <row r="258" spans="1:10" x14ac:dyDescent="0.25">
      <c r="C258" s="4">
        <v>408000</v>
      </c>
      <c r="D258" t="s">
        <v>3848</v>
      </c>
      <c r="E258" t="s">
        <v>21</v>
      </c>
      <c r="F258" s="6" t="s">
        <v>3847</v>
      </c>
      <c r="G258" t="s">
        <v>151</v>
      </c>
      <c r="H258">
        <v>600</v>
      </c>
      <c r="I258" t="s">
        <v>14</v>
      </c>
      <c r="J258" s="6" t="s">
        <v>4682</v>
      </c>
    </row>
    <row r="259" spans="1:10" x14ac:dyDescent="0.25">
      <c r="C259" s="4">
        <v>419000</v>
      </c>
      <c r="D259" t="s">
        <v>2452</v>
      </c>
      <c r="E259" t="s">
        <v>16</v>
      </c>
      <c r="F259" s="6" t="s">
        <v>4219</v>
      </c>
      <c r="G259" t="s">
        <v>20</v>
      </c>
      <c r="H259">
        <v>600</v>
      </c>
      <c r="I259" t="s">
        <v>14</v>
      </c>
      <c r="J259" s="6" t="s">
        <v>4218</v>
      </c>
    </row>
    <row r="260" spans="1:10" x14ac:dyDescent="0.25">
      <c r="C260" s="4">
        <v>427000</v>
      </c>
      <c r="D260" t="s">
        <v>4160</v>
      </c>
      <c r="E260" t="s">
        <v>16</v>
      </c>
      <c r="F260" s="6" t="s">
        <v>4159</v>
      </c>
      <c r="G260" t="s">
        <v>20</v>
      </c>
      <c r="H260">
        <v>600</v>
      </c>
      <c r="I260" t="s">
        <v>14</v>
      </c>
      <c r="J260" s="6" t="s">
        <v>4158</v>
      </c>
    </row>
    <row r="261" spans="1:10" x14ac:dyDescent="0.25">
      <c r="C261" s="4">
        <v>434000</v>
      </c>
      <c r="D261" t="s">
        <v>4248</v>
      </c>
      <c r="E261" t="s">
        <v>16</v>
      </c>
      <c r="F261" s="6" t="s">
        <v>4247</v>
      </c>
      <c r="G261" t="s">
        <v>20</v>
      </c>
      <c r="H261">
        <v>600</v>
      </c>
      <c r="I261" t="s">
        <v>14</v>
      </c>
      <c r="J261" s="6" t="s">
        <v>4246</v>
      </c>
    </row>
    <row r="262" spans="1:10" x14ac:dyDescent="0.25">
      <c r="C262" s="4">
        <v>615000</v>
      </c>
      <c r="D262" t="s">
        <v>4255</v>
      </c>
      <c r="E262" t="s">
        <v>16</v>
      </c>
      <c r="F262" s="6" t="s">
        <v>4254</v>
      </c>
      <c r="G262" t="s">
        <v>26</v>
      </c>
      <c r="H262">
        <v>600</v>
      </c>
      <c r="I262" t="s">
        <v>14</v>
      </c>
      <c r="J262" s="6" t="s">
        <v>4253</v>
      </c>
    </row>
    <row r="263" spans="1:10" ht="30" x14ac:dyDescent="0.25">
      <c r="B263" s="6" t="s">
        <v>1148</v>
      </c>
      <c r="C263" s="4">
        <v>395000</v>
      </c>
      <c r="D263" t="s">
        <v>4094</v>
      </c>
      <c r="E263" t="s">
        <v>21</v>
      </c>
      <c r="F263" s="6" t="s">
        <v>4093</v>
      </c>
      <c r="G263" t="s">
        <v>4091</v>
      </c>
      <c r="H263">
        <v>100</v>
      </c>
      <c r="I263" t="s">
        <v>14</v>
      </c>
      <c r="J263" s="6" t="s">
        <v>4092</v>
      </c>
    </row>
    <row r="264" spans="1:10" x14ac:dyDescent="0.25">
      <c r="B264" s="6" t="s">
        <v>4177</v>
      </c>
      <c r="C264" s="4">
        <v>339000</v>
      </c>
      <c r="D264" t="s">
        <v>29</v>
      </c>
      <c r="E264" t="s">
        <v>21</v>
      </c>
      <c r="F264" s="6" t="s">
        <v>4178</v>
      </c>
      <c r="G264" t="s">
        <v>151</v>
      </c>
      <c r="H264">
        <v>600</v>
      </c>
      <c r="I264" t="s">
        <v>14</v>
      </c>
      <c r="J264" s="6" t="s">
        <v>4682</v>
      </c>
    </row>
    <row r="265" spans="1:10" x14ac:dyDescent="0.25">
      <c r="B265" s="6" t="s">
        <v>4154</v>
      </c>
      <c r="C265" s="4">
        <v>316000</v>
      </c>
      <c r="D265" t="s">
        <v>1676</v>
      </c>
      <c r="E265" t="s">
        <v>21</v>
      </c>
      <c r="F265" s="6" t="s">
        <v>4157</v>
      </c>
      <c r="G265" t="s">
        <v>151</v>
      </c>
      <c r="H265">
        <v>600</v>
      </c>
      <c r="I265" t="s">
        <v>14</v>
      </c>
      <c r="J265" s="6" t="s">
        <v>4682</v>
      </c>
    </row>
    <row r="266" spans="1:10" x14ac:dyDescent="0.25">
      <c r="C266" s="4">
        <v>330000</v>
      </c>
      <c r="D266" t="s">
        <v>626</v>
      </c>
      <c r="E266" t="s">
        <v>21</v>
      </c>
      <c r="F266" s="6" t="s">
        <v>4155</v>
      </c>
      <c r="G266" t="s">
        <v>151</v>
      </c>
      <c r="H266">
        <v>600</v>
      </c>
      <c r="I266" t="s">
        <v>14</v>
      </c>
      <c r="J266" s="6" t="s">
        <v>4682</v>
      </c>
    </row>
    <row r="267" spans="1:10" x14ac:dyDescent="0.25">
      <c r="B267" s="6" t="s">
        <v>4136</v>
      </c>
      <c r="C267" s="4">
        <v>328000</v>
      </c>
      <c r="D267" t="s">
        <v>4148</v>
      </c>
      <c r="E267" t="s">
        <v>21</v>
      </c>
      <c r="F267" s="6" t="s">
        <v>4147</v>
      </c>
      <c r="G267" t="s">
        <v>151</v>
      </c>
      <c r="H267">
        <v>600</v>
      </c>
      <c r="I267" t="s">
        <v>14</v>
      </c>
      <c r="J267" s="6" t="s">
        <v>4682</v>
      </c>
    </row>
    <row r="268" spans="1:10" x14ac:dyDescent="0.25">
      <c r="C268" s="4">
        <v>346000</v>
      </c>
      <c r="D268" t="s">
        <v>4138</v>
      </c>
      <c r="E268" t="s">
        <v>21</v>
      </c>
      <c r="F268" s="6" t="s">
        <v>4137</v>
      </c>
      <c r="G268" t="s">
        <v>151</v>
      </c>
      <c r="H268">
        <v>600</v>
      </c>
      <c r="I268" t="s">
        <v>14</v>
      </c>
      <c r="J268" s="6" t="s">
        <v>4682</v>
      </c>
    </row>
    <row r="269" spans="1:10" ht="30" x14ac:dyDescent="0.25">
      <c r="B269" s="6" t="s">
        <v>4128</v>
      </c>
      <c r="C269" s="4">
        <v>348000</v>
      </c>
      <c r="D269" t="s">
        <v>369</v>
      </c>
      <c r="E269" t="s">
        <v>16</v>
      </c>
      <c r="F269" s="6" t="s">
        <v>4129</v>
      </c>
      <c r="G269" t="s">
        <v>20</v>
      </c>
      <c r="H269">
        <v>600</v>
      </c>
      <c r="I269" t="s">
        <v>14</v>
      </c>
      <c r="J269" s="6" t="s">
        <v>4682</v>
      </c>
    </row>
    <row r="270" spans="1:10" x14ac:dyDescent="0.25">
      <c r="B270" s="6" t="s">
        <v>4162</v>
      </c>
      <c r="C270" s="4">
        <v>321000</v>
      </c>
      <c r="D270" t="s">
        <v>4164</v>
      </c>
      <c r="E270" t="s">
        <v>21</v>
      </c>
      <c r="F270" s="6" t="s">
        <v>4163</v>
      </c>
      <c r="G270" t="s">
        <v>20</v>
      </c>
      <c r="H270">
        <v>600</v>
      </c>
      <c r="I270" t="s">
        <v>14</v>
      </c>
      <c r="J270" s="6" t="s">
        <v>4682</v>
      </c>
    </row>
    <row r="271" spans="1:10" x14ac:dyDescent="0.25">
      <c r="A271" t="s">
        <v>747</v>
      </c>
      <c r="B271" s="6" t="s">
        <v>4065</v>
      </c>
      <c r="C271" s="4">
        <v>399000</v>
      </c>
      <c r="D271" t="s">
        <v>4067</v>
      </c>
      <c r="E271" t="s">
        <v>21</v>
      </c>
      <c r="F271" s="6" t="s">
        <v>4066</v>
      </c>
      <c r="G271" t="s">
        <v>151</v>
      </c>
      <c r="H271">
        <v>600</v>
      </c>
      <c r="I271" t="s">
        <v>27</v>
      </c>
      <c r="J271" s="6" t="s">
        <v>613</v>
      </c>
    </row>
    <row r="272" spans="1:10" x14ac:dyDescent="0.25">
      <c r="B272" s="6" t="s">
        <v>4023</v>
      </c>
      <c r="C272" s="4">
        <v>269500</v>
      </c>
      <c r="D272" t="s">
        <v>4047</v>
      </c>
      <c r="E272" t="s">
        <v>21</v>
      </c>
      <c r="F272" s="6" t="s">
        <v>4025</v>
      </c>
      <c r="G272" t="s">
        <v>151</v>
      </c>
      <c r="H272">
        <v>600</v>
      </c>
      <c r="I272" t="s">
        <v>27</v>
      </c>
      <c r="J272" s="6" t="s">
        <v>613</v>
      </c>
    </row>
    <row r="273" spans="2:10" ht="30" x14ac:dyDescent="0.25">
      <c r="C273" s="4">
        <v>360000</v>
      </c>
      <c r="D273" t="s">
        <v>4042</v>
      </c>
      <c r="E273" t="s">
        <v>16</v>
      </c>
      <c r="F273" s="6" t="s">
        <v>4025</v>
      </c>
      <c r="G273" t="s">
        <v>151</v>
      </c>
      <c r="H273">
        <v>600</v>
      </c>
      <c r="I273" t="s">
        <v>27</v>
      </c>
      <c r="J273" s="6" t="s">
        <v>4041</v>
      </c>
    </row>
    <row r="274" spans="2:10" x14ac:dyDescent="0.25">
      <c r="C274" s="4">
        <v>373000</v>
      </c>
      <c r="D274" t="s">
        <v>4033</v>
      </c>
      <c r="E274" t="s">
        <v>21</v>
      </c>
      <c r="F274" s="6" t="s">
        <v>4025</v>
      </c>
      <c r="G274" t="s">
        <v>151</v>
      </c>
      <c r="H274">
        <v>600</v>
      </c>
      <c r="I274" t="s">
        <v>27</v>
      </c>
      <c r="J274" s="6" t="s">
        <v>613</v>
      </c>
    </row>
    <row r="275" spans="2:10" ht="30" x14ac:dyDescent="0.25">
      <c r="C275" s="4">
        <v>432000</v>
      </c>
      <c r="D275" t="s">
        <v>3295</v>
      </c>
      <c r="E275" t="s">
        <v>21</v>
      </c>
      <c r="F275" s="6" t="s">
        <v>4025</v>
      </c>
      <c r="G275" t="s">
        <v>20</v>
      </c>
      <c r="H275">
        <v>600</v>
      </c>
      <c r="I275" t="s">
        <v>27</v>
      </c>
      <c r="J275" s="6" t="s">
        <v>4024</v>
      </c>
    </row>
    <row r="276" spans="2:10" x14ac:dyDescent="0.25">
      <c r="C276" s="4">
        <v>441000</v>
      </c>
      <c r="D276" t="s">
        <v>4127</v>
      </c>
      <c r="E276" t="s">
        <v>16</v>
      </c>
      <c r="F276" s="6" t="s">
        <v>4025</v>
      </c>
      <c r="G276" t="s">
        <v>151</v>
      </c>
      <c r="H276">
        <v>600</v>
      </c>
      <c r="I276" t="s">
        <v>27</v>
      </c>
      <c r="J276" s="6" t="s">
        <v>613</v>
      </c>
    </row>
    <row r="277" spans="2:10" x14ac:dyDescent="0.25">
      <c r="B277" s="6" t="s">
        <v>4010</v>
      </c>
      <c r="C277" s="4">
        <v>332000</v>
      </c>
      <c r="D277" t="s">
        <v>4012</v>
      </c>
      <c r="E277" t="s">
        <v>21</v>
      </c>
      <c r="F277" s="6" t="s">
        <v>4011</v>
      </c>
      <c r="G277" t="s">
        <v>20</v>
      </c>
      <c r="H277">
        <v>600</v>
      </c>
      <c r="I277" t="s">
        <v>27</v>
      </c>
      <c r="J277" s="6" t="s">
        <v>613</v>
      </c>
    </row>
    <row r="278" spans="2:10" x14ac:dyDescent="0.25">
      <c r="B278" s="6" t="s">
        <v>3984</v>
      </c>
      <c r="C278" s="4">
        <v>284000</v>
      </c>
      <c r="D278" t="s">
        <v>2101</v>
      </c>
      <c r="E278" t="s">
        <v>21</v>
      </c>
      <c r="F278" s="6" t="s">
        <v>3998</v>
      </c>
      <c r="G278" t="s">
        <v>151</v>
      </c>
      <c r="H278">
        <v>600</v>
      </c>
      <c r="I278" t="s">
        <v>27</v>
      </c>
      <c r="J278" s="6" t="s">
        <v>4682</v>
      </c>
    </row>
    <row r="279" spans="2:10" x14ac:dyDescent="0.25">
      <c r="C279" s="4">
        <v>310000</v>
      </c>
      <c r="D279" t="s">
        <v>3986</v>
      </c>
      <c r="E279" t="s">
        <v>16</v>
      </c>
      <c r="F279" s="6" t="s">
        <v>3985</v>
      </c>
      <c r="G279" t="s">
        <v>452</v>
      </c>
      <c r="H279">
        <v>600</v>
      </c>
      <c r="I279" t="s">
        <v>27</v>
      </c>
      <c r="J279" s="6" t="s">
        <v>4682</v>
      </c>
    </row>
    <row r="280" spans="2:10" x14ac:dyDescent="0.25">
      <c r="B280" s="6" t="s">
        <v>3978</v>
      </c>
      <c r="C280" s="4">
        <v>384000</v>
      </c>
      <c r="D280" t="s">
        <v>3980</v>
      </c>
      <c r="E280" t="s">
        <v>16</v>
      </c>
      <c r="F280" s="6" t="s">
        <v>3979</v>
      </c>
      <c r="G280" t="s">
        <v>26</v>
      </c>
      <c r="H280">
        <v>600</v>
      </c>
      <c r="I280" t="s">
        <v>27</v>
      </c>
      <c r="J280" s="6" t="s">
        <v>4682</v>
      </c>
    </row>
    <row r="281" spans="2:10" x14ac:dyDescent="0.25">
      <c r="B281" s="6" t="s">
        <v>3949</v>
      </c>
      <c r="C281" s="4">
        <v>325000</v>
      </c>
      <c r="D281" t="s">
        <v>3951</v>
      </c>
      <c r="E281" t="s">
        <v>16</v>
      </c>
      <c r="F281" s="6" t="s">
        <v>3950</v>
      </c>
      <c r="G281" t="s">
        <v>452</v>
      </c>
      <c r="H281">
        <v>600</v>
      </c>
      <c r="I281" t="s">
        <v>27</v>
      </c>
      <c r="J281" s="6" t="s">
        <v>4682</v>
      </c>
    </row>
    <row r="282" spans="2:10" x14ac:dyDescent="0.25">
      <c r="C282" s="4">
        <v>387000</v>
      </c>
      <c r="D282" t="s">
        <v>1456</v>
      </c>
      <c r="E282" t="s">
        <v>21</v>
      </c>
      <c r="F282" s="6" t="s">
        <v>3963</v>
      </c>
      <c r="G282" t="s">
        <v>256</v>
      </c>
      <c r="H282">
        <v>600</v>
      </c>
      <c r="I282" t="s">
        <v>27</v>
      </c>
      <c r="J282" s="6" t="s">
        <v>4682</v>
      </c>
    </row>
    <row r="283" spans="2:10" ht="30" x14ac:dyDescent="0.25">
      <c r="B283" s="6" t="s">
        <v>3930</v>
      </c>
      <c r="C283" s="4">
        <v>362000</v>
      </c>
      <c r="D283" t="s">
        <v>3933</v>
      </c>
      <c r="E283" t="s">
        <v>16</v>
      </c>
      <c r="F283" s="6" t="s">
        <v>3932</v>
      </c>
      <c r="G283" t="s">
        <v>20</v>
      </c>
      <c r="H283">
        <v>600</v>
      </c>
      <c r="I283" t="s">
        <v>27</v>
      </c>
      <c r="J283" s="6" t="s">
        <v>3931</v>
      </c>
    </row>
    <row r="284" spans="2:10" x14ac:dyDescent="0.25">
      <c r="B284" s="6" t="s">
        <v>3917</v>
      </c>
      <c r="C284" s="4">
        <v>395000</v>
      </c>
      <c r="D284" t="s">
        <v>763</v>
      </c>
      <c r="E284" t="s">
        <v>21</v>
      </c>
      <c r="F284" s="6" t="s">
        <v>3918</v>
      </c>
      <c r="G284" t="s">
        <v>20</v>
      </c>
      <c r="H284">
        <v>600</v>
      </c>
      <c r="I284" t="s">
        <v>27</v>
      </c>
      <c r="J284" s="6" t="s">
        <v>4682</v>
      </c>
    </row>
    <row r="285" spans="2:10" ht="30" x14ac:dyDescent="0.25">
      <c r="B285" s="6" t="s">
        <v>3899</v>
      </c>
      <c r="C285" s="4">
        <v>290000</v>
      </c>
      <c r="D285" t="s">
        <v>3902</v>
      </c>
      <c r="E285" t="s">
        <v>16</v>
      </c>
      <c r="F285" s="6" t="s">
        <v>3901</v>
      </c>
      <c r="G285" t="s">
        <v>151</v>
      </c>
      <c r="H285">
        <v>600</v>
      </c>
      <c r="I285" t="s">
        <v>27</v>
      </c>
      <c r="J285" s="6" t="s">
        <v>3900</v>
      </c>
    </row>
    <row r="286" spans="2:10" ht="30" x14ac:dyDescent="0.25">
      <c r="B286" s="6" t="s">
        <v>4075</v>
      </c>
      <c r="C286" s="4">
        <v>361000</v>
      </c>
      <c r="D286" t="s">
        <v>4077</v>
      </c>
      <c r="E286" t="s">
        <v>21</v>
      </c>
      <c r="F286" s="6" t="s">
        <v>4076</v>
      </c>
      <c r="G286" t="s">
        <v>20</v>
      </c>
      <c r="H286">
        <v>600</v>
      </c>
      <c r="I286" t="s">
        <v>27</v>
      </c>
      <c r="J286" s="6" t="s">
        <v>3900</v>
      </c>
    </row>
    <row r="287" spans="2:10" x14ac:dyDescent="0.25">
      <c r="B287" s="6" t="s">
        <v>4296</v>
      </c>
      <c r="C287" s="4">
        <v>300000</v>
      </c>
      <c r="D287" t="s">
        <v>4298</v>
      </c>
      <c r="E287" t="s">
        <v>21</v>
      </c>
      <c r="F287" s="6" t="s">
        <v>4297</v>
      </c>
      <c r="G287" t="s">
        <v>151</v>
      </c>
      <c r="H287">
        <v>600</v>
      </c>
      <c r="I287" t="s">
        <v>27</v>
      </c>
      <c r="J287" s="6" t="s">
        <v>4682</v>
      </c>
    </row>
    <row r="288" spans="2:10" x14ac:dyDescent="0.25">
      <c r="B288" s="6" t="s">
        <v>3884</v>
      </c>
      <c r="C288" s="4">
        <v>319000</v>
      </c>
      <c r="D288" t="s">
        <v>3886</v>
      </c>
      <c r="E288" t="s">
        <v>16</v>
      </c>
      <c r="F288" s="6" t="s">
        <v>3885</v>
      </c>
      <c r="G288" t="s">
        <v>104</v>
      </c>
      <c r="H288">
        <v>0</v>
      </c>
      <c r="I288" t="s">
        <v>27</v>
      </c>
      <c r="J288" s="6" t="s">
        <v>613</v>
      </c>
    </row>
    <row r="289" spans="2:10" x14ac:dyDescent="0.25">
      <c r="B289" s="6" t="s">
        <v>3876</v>
      </c>
      <c r="C289" s="4">
        <v>366000</v>
      </c>
      <c r="D289" t="s">
        <v>1184</v>
      </c>
      <c r="E289" t="s">
        <v>21</v>
      </c>
      <c r="F289" s="6" t="s">
        <v>3877</v>
      </c>
      <c r="G289" t="s">
        <v>256</v>
      </c>
      <c r="H289">
        <v>600</v>
      </c>
      <c r="I289" t="s">
        <v>27</v>
      </c>
      <c r="J289" s="6" t="s">
        <v>4682</v>
      </c>
    </row>
    <row r="290" spans="2:10" x14ac:dyDescent="0.25">
      <c r="B290" s="6" t="s">
        <v>3874</v>
      </c>
      <c r="C290" s="4">
        <v>351000</v>
      </c>
      <c r="D290" t="s">
        <v>2421</v>
      </c>
      <c r="E290" t="s">
        <v>16</v>
      </c>
      <c r="F290" s="6" t="s">
        <v>3875</v>
      </c>
      <c r="G290" t="s">
        <v>54</v>
      </c>
      <c r="H290">
        <v>600</v>
      </c>
      <c r="I290" t="s">
        <v>27</v>
      </c>
      <c r="J290" s="6" t="s">
        <v>4682</v>
      </c>
    </row>
    <row r="291" spans="2:10" x14ac:dyDescent="0.25">
      <c r="B291" s="6" t="s">
        <v>3857</v>
      </c>
      <c r="C291" s="4">
        <v>330000</v>
      </c>
      <c r="D291" t="s">
        <v>174</v>
      </c>
      <c r="E291" t="s">
        <v>21</v>
      </c>
      <c r="F291" s="6" t="s">
        <v>3865</v>
      </c>
      <c r="G291" t="s">
        <v>151</v>
      </c>
      <c r="H291">
        <v>600</v>
      </c>
      <c r="I291" t="s">
        <v>27</v>
      </c>
      <c r="J291" s="6" t="s">
        <v>4682</v>
      </c>
    </row>
    <row r="292" spans="2:10" x14ac:dyDescent="0.25">
      <c r="C292" s="4">
        <v>412000</v>
      </c>
      <c r="D292" t="s">
        <v>3859</v>
      </c>
      <c r="E292" t="s">
        <v>16</v>
      </c>
      <c r="F292" s="6" t="s">
        <v>3858</v>
      </c>
      <c r="G292" t="s">
        <v>54</v>
      </c>
      <c r="H292">
        <v>600</v>
      </c>
      <c r="I292" t="s">
        <v>27</v>
      </c>
      <c r="J292" s="6" t="s">
        <v>4682</v>
      </c>
    </row>
    <row r="293" spans="2:10" x14ac:dyDescent="0.25">
      <c r="B293" s="6" t="s">
        <v>3845</v>
      </c>
      <c r="C293" s="4">
        <v>285000</v>
      </c>
      <c r="D293" t="s">
        <v>1756</v>
      </c>
      <c r="E293" t="s">
        <v>21</v>
      </c>
      <c r="F293" s="6" t="s">
        <v>3856</v>
      </c>
      <c r="G293" t="s">
        <v>151</v>
      </c>
      <c r="H293">
        <v>600</v>
      </c>
      <c r="I293" t="s">
        <v>27</v>
      </c>
      <c r="J293" s="6" t="s">
        <v>4682</v>
      </c>
    </row>
    <row r="294" spans="2:10" x14ac:dyDescent="0.25">
      <c r="C294" s="4">
        <v>412000</v>
      </c>
      <c r="D294" t="s">
        <v>2195</v>
      </c>
      <c r="E294" t="s">
        <v>21</v>
      </c>
      <c r="F294" s="6" t="s">
        <v>3846</v>
      </c>
      <c r="G294" t="s">
        <v>1275</v>
      </c>
      <c r="H294">
        <v>600</v>
      </c>
      <c r="I294" t="s">
        <v>27</v>
      </c>
      <c r="J294" s="6" t="s">
        <v>4682</v>
      </c>
    </row>
    <row r="295" spans="2:10" x14ac:dyDescent="0.25">
      <c r="B295" s="6" t="s">
        <v>3829</v>
      </c>
      <c r="C295" s="4">
        <v>394000</v>
      </c>
      <c r="D295" t="s">
        <v>3831</v>
      </c>
      <c r="E295" t="s">
        <v>16</v>
      </c>
      <c r="F295" s="6" t="s">
        <v>3830</v>
      </c>
      <c r="G295" t="s">
        <v>452</v>
      </c>
      <c r="H295">
        <v>600</v>
      </c>
      <c r="I295" t="s">
        <v>27</v>
      </c>
      <c r="J295" s="6" t="s">
        <v>4682</v>
      </c>
    </row>
    <row r="296" spans="2:10" x14ac:dyDescent="0.25">
      <c r="B296" s="6" t="s">
        <v>3819</v>
      </c>
      <c r="C296" s="4">
        <v>433000</v>
      </c>
      <c r="D296" t="s">
        <v>3821</v>
      </c>
      <c r="E296" t="s">
        <v>16</v>
      </c>
      <c r="F296" s="6" t="s">
        <v>3820</v>
      </c>
      <c r="G296" t="s">
        <v>54</v>
      </c>
      <c r="H296">
        <v>600</v>
      </c>
      <c r="I296" t="s">
        <v>27</v>
      </c>
      <c r="J296" s="6" t="s">
        <v>4682</v>
      </c>
    </row>
    <row r="297" spans="2:10" x14ac:dyDescent="0.25">
      <c r="B297" s="6" t="s">
        <v>3817</v>
      </c>
      <c r="C297" s="4">
        <v>410000</v>
      </c>
      <c r="D297" t="s">
        <v>867</v>
      </c>
      <c r="E297" t="s">
        <v>21</v>
      </c>
      <c r="F297" s="6" t="s">
        <v>3818</v>
      </c>
      <c r="G297" t="s">
        <v>151</v>
      </c>
      <c r="H297">
        <v>600</v>
      </c>
      <c r="I297" t="s">
        <v>27</v>
      </c>
      <c r="J297" s="6" t="s">
        <v>4682</v>
      </c>
    </row>
    <row r="298" spans="2:10" ht="30" x14ac:dyDescent="0.25">
      <c r="B298" s="6" t="s">
        <v>3806</v>
      </c>
      <c r="C298" s="4">
        <v>401000</v>
      </c>
      <c r="D298" t="s">
        <v>3808</v>
      </c>
      <c r="E298" t="s">
        <v>16</v>
      </c>
      <c r="F298" s="6" t="s">
        <v>3807</v>
      </c>
      <c r="G298" t="s">
        <v>256</v>
      </c>
      <c r="H298">
        <v>600</v>
      </c>
      <c r="I298" t="s">
        <v>27</v>
      </c>
      <c r="J298" s="6" t="s">
        <v>4682</v>
      </c>
    </row>
    <row r="299" spans="2:10" x14ac:dyDescent="0.25">
      <c r="B299" s="6" t="s">
        <v>4418</v>
      </c>
      <c r="C299" s="4">
        <v>404000</v>
      </c>
      <c r="D299" t="s">
        <v>4420</v>
      </c>
      <c r="E299" t="s">
        <v>16</v>
      </c>
      <c r="F299" s="6" t="s">
        <v>4419</v>
      </c>
      <c r="G299" t="s">
        <v>54</v>
      </c>
      <c r="H299">
        <v>600</v>
      </c>
      <c r="I299" t="s">
        <v>27</v>
      </c>
      <c r="J299" s="6" t="s">
        <v>4682</v>
      </c>
    </row>
    <row r="300" spans="2:10" x14ac:dyDescent="0.25">
      <c r="B300" s="6" t="s">
        <v>4084</v>
      </c>
      <c r="C300" s="4">
        <v>315000</v>
      </c>
      <c r="D300" t="s">
        <v>4087</v>
      </c>
      <c r="E300" t="s">
        <v>16</v>
      </c>
      <c r="F300" s="6" t="s">
        <v>4086</v>
      </c>
      <c r="G300" t="s">
        <v>20</v>
      </c>
      <c r="H300">
        <v>600</v>
      </c>
      <c r="I300" t="s">
        <v>27</v>
      </c>
      <c r="J300" s="6" t="s">
        <v>4085</v>
      </c>
    </row>
    <row r="301" spans="2:10" ht="30" x14ac:dyDescent="0.25">
      <c r="B301" s="6" t="s">
        <v>4408</v>
      </c>
      <c r="C301" s="4">
        <v>417000</v>
      </c>
      <c r="D301" t="s">
        <v>3811</v>
      </c>
      <c r="E301" t="s">
        <v>16</v>
      </c>
      <c r="F301" s="6" t="s">
        <v>4409</v>
      </c>
      <c r="G301" t="s">
        <v>20</v>
      </c>
      <c r="H301">
        <v>600</v>
      </c>
      <c r="I301" t="s">
        <v>27</v>
      </c>
      <c r="J301" s="6" t="s">
        <v>4682</v>
      </c>
    </row>
    <row r="302" spans="2:10" x14ac:dyDescent="0.25">
      <c r="B302" s="6" t="s">
        <v>4383</v>
      </c>
      <c r="C302" s="4">
        <v>421000</v>
      </c>
      <c r="D302" t="s">
        <v>4385</v>
      </c>
      <c r="E302" t="s">
        <v>16</v>
      </c>
      <c r="F302" s="6" t="s">
        <v>4384</v>
      </c>
      <c r="G302" t="s">
        <v>26</v>
      </c>
      <c r="H302">
        <v>600</v>
      </c>
      <c r="I302" t="s">
        <v>27</v>
      </c>
      <c r="J302" s="6" t="s">
        <v>4682</v>
      </c>
    </row>
    <row r="303" spans="2:10" x14ac:dyDescent="0.25">
      <c r="B303" s="6" t="s">
        <v>4304</v>
      </c>
      <c r="C303" s="4">
        <v>292000</v>
      </c>
      <c r="D303" t="s">
        <v>4306</v>
      </c>
      <c r="E303" t="s">
        <v>16</v>
      </c>
      <c r="F303" s="6" t="s">
        <v>4305</v>
      </c>
      <c r="G303" t="s">
        <v>54</v>
      </c>
      <c r="H303">
        <v>600</v>
      </c>
      <c r="I303" t="s">
        <v>27</v>
      </c>
      <c r="J303" s="6" t="s">
        <v>4682</v>
      </c>
    </row>
    <row r="304" spans="2:10" x14ac:dyDescent="0.25">
      <c r="B304" s="6" t="s">
        <v>4280</v>
      </c>
      <c r="C304" s="4">
        <v>344000</v>
      </c>
      <c r="D304" t="s">
        <v>23</v>
      </c>
      <c r="E304" t="s">
        <v>16</v>
      </c>
      <c r="F304" s="6" t="s">
        <v>4281</v>
      </c>
      <c r="G304" t="s">
        <v>452</v>
      </c>
      <c r="H304">
        <v>600</v>
      </c>
      <c r="I304" t="s">
        <v>27</v>
      </c>
      <c r="J304" s="6" t="s">
        <v>4682</v>
      </c>
    </row>
    <row r="305" spans="2:10" ht="30" x14ac:dyDescent="0.25">
      <c r="B305" s="6" t="s">
        <v>1141</v>
      </c>
      <c r="C305" s="4">
        <v>290000</v>
      </c>
      <c r="D305" t="s">
        <v>4267</v>
      </c>
      <c r="E305" t="s">
        <v>21</v>
      </c>
      <c r="F305" s="6" t="s">
        <v>4266</v>
      </c>
      <c r="G305" t="s">
        <v>20</v>
      </c>
      <c r="H305">
        <v>600</v>
      </c>
      <c r="I305" t="s">
        <v>27</v>
      </c>
      <c r="J305" s="6" t="s">
        <v>4265</v>
      </c>
    </row>
    <row r="306" spans="2:10" ht="30" x14ac:dyDescent="0.25">
      <c r="C306" s="4">
        <v>331000</v>
      </c>
      <c r="D306" t="s">
        <v>2471</v>
      </c>
      <c r="E306" t="s">
        <v>21</v>
      </c>
      <c r="F306" s="6" t="s">
        <v>4250</v>
      </c>
      <c r="G306" t="s">
        <v>1219</v>
      </c>
      <c r="H306">
        <v>600</v>
      </c>
      <c r="I306" t="s">
        <v>27</v>
      </c>
      <c r="J306" s="6" t="s">
        <v>4249</v>
      </c>
    </row>
    <row r="307" spans="2:10" x14ac:dyDescent="0.25">
      <c r="C307" s="4">
        <v>433000</v>
      </c>
      <c r="D307" t="s">
        <v>1206</v>
      </c>
      <c r="E307" t="s">
        <v>16</v>
      </c>
      <c r="F307" s="6" t="s">
        <v>4241</v>
      </c>
      <c r="G307" t="s">
        <v>151</v>
      </c>
      <c r="H307">
        <v>600</v>
      </c>
      <c r="I307" t="s">
        <v>27</v>
      </c>
      <c r="J307" s="6" t="s">
        <v>4085</v>
      </c>
    </row>
    <row r="308" spans="2:10" x14ac:dyDescent="0.25">
      <c r="B308" s="6" t="s">
        <v>4237</v>
      </c>
      <c r="C308" s="4">
        <v>307500</v>
      </c>
      <c r="D308" t="s">
        <v>385</v>
      </c>
      <c r="E308" t="s">
        <v>21</v>
      </c>
      <c r="F308" s="6" t="s">
        <v>4238</v>
      </c>
      <c r="G308" t="s">
        <v>20</v>
      </c>
      <c r="H308">
        <v>600</v>
      </c>
      <c r="I308" t="s">
        <v>27</v>
      </c>
      <c r="J308" s="6" t="s">
        <v>4682</v>
      </c>
    </row>
    <row r="309" spans="2:10" x14ac:dyDescent="0.25">
      <c r="B309" s="6" t="s">
        <v>4229</v>
      </c>
      <c r="C309" s="4">
        <v>354000</v>
      </c>
      <c r="D309" t="s">
        <v>3478</v>
      </c>
      <c r="E309" t="s">
        <v>21</v>
      </c>
      <c r="F309" s="6" t="s">
        <v>4230</v>
      </c>
      <c r="G309" t="s">
        <v>20</v>
      </c>
      <c r="H309">
        <v>600</v>
      </c>
      <c r="I309" t="s">
        <v>27</v>
      </c>
      <c r="J309" s="6" t="s">
        <v>4682</v>
      </c>
    </row>
    <row r="310" spans="2:10" x14ac:dyDescent="0.25">
      <c r="B310" s="6" t="s">
        <v>4175</v>
      </c>
      <c r="C310" s="4">
        <v>401000</v>
      </c>
      <c r="D310" t="s">
        <v>2380</v>
      </c>
      <c r="E310" t="s">
        <v>16</v>
      </c>
      <c r="F310" s="6" t="s">
        <v>4176</v>
      </c>
      <c r="G310" t="s">
        <v>26</v>
      </c>
      <c r="H310">
        <v>600</v>
      </c>
      <c r="I310" t="s">
        <v>27</v>
      </c>
      <c r="J310" s="6" t="s">
        <v>4682</v>
      </c>
    </row>
    <row r="311" spans="2:10" x14ac:dyDescent="0.25">
      <c r="B311" s="6" t="s">
        <v>4167</v>
      </c>
      <c r="C311" s="4">
        <v>424000</v>
      </c>
      <c r="D311" t="s">
        <v>909</v>
      </c>
      <c r="E311" t="s">
        <v>16</v>
      </c>
      <c r="F311" s="6" t="s">
        <v>4168</v>
      </c>
      <c r="G311" t="s">
        <v>256</v>
      </c>
      <c r="H311">
        <v>600</v>
      </c>
      <c r="I311" t="s">
        <v>27</v>
      </c>
      <c r="J311" s="6" t="s">
        <v>4682</v>
      </c>
    </row>
    <row r="312" spans="2:10" x14ac:dyDescent="0.25">
      <c r="B312" s="6" t="s">
        <v>4149</v>
      </c>
      <c r="C312" s="4">
        <v>423000</v>
      </c>
      <c r="D312" t="s">
        <v>4151</v>
      </c>
      <c r="E312" t="s">
        <v>16</v>
      </c>
      <c r="F312" s="6" t="s">
        <v>4150</v>
      </c>
      <c r="G312" t="s">
        <v>256</v>
      </c>
      <c r="H312">
        <v>600</v>
      </c>
      <c r="I312" t="s">
        <v>27</v>
      </c>
      <c r="J312" s="6" t="s">
        <v>613</v>
      </c>
    </row>
    <row r="313" spans="2:10" ht="30" x14ac:dyDescent="0.25">
      <c r="B313" s="6" t="s">
        <v>4131</v>
      </c>
      <c r="C313" s="4">
        <v>386000</v>
      </c>
      <c r="D313" t="s">
        <v>4133</v>
      </c>
      <c r="E313" t="s">
        <v>16</v>
      </c>
      <c r="F313" s="6" t="s">
        <v>4132</v>
      </c>
      <c r="G313" t="s">
        <v>20</v>
      </c>
      <c r="H313">
        <v>600</v>
      </c>
      <c r="I313" t="s">
        <v>27</v>
      </c>
      <c r="J313" s="6" t="s">
        <v>3900</v>
      </c>
    </row>
    <row r="314" spans="2:10" x14ac:dyDescent="0.25">
      <c r="B314" s="6" t="s">
        <v>4122</v>
      </c>
      <c r="C314" s="4">
        <v>356000</v>
      </c>
      <c r="D314" t="s">
        <v>4124</v>
      </c>
      <c r="E314" t="s">
        <v>16</v>
      </c>
      <c r="F314" s="6" t="s">
        <v>4123</v>
      </c>
      <c r="G314" t="s">
        <v>54</v>
      </c>
      <c r="H314">
        <v>600</v>
      </c>
      <c r="I314" t="s">
        <v>27</v>
      </c>
      <c r="J314" s="6" t="s">
        <v>4682</v>
      </c>
    </row>
    <row r="315" spans="2:10" x14ac:dyDescent="0.25">
      <c r="B315" s="6" t="s">
        <v>4100</v>
      </c>
      <c r="C315" s="4">
        <v>359000</v>
      </c>
      <c r="D315" t="s">
        <v>1574</v>
      </c>
      <c r="E315" t="s">
        <v>21</v>
      </c>
      <c r="F315" s="6" t="s">
        <v>4101</v>
      </c>
      <c r="G315" t="s">
        <v>151</v>
      </c>
      <c r="H315">
        <v>600</v>
      </c>
      <c r="I315" t="s">
        <v>27</v>
      </c>
      <c r="J315" s="6" t="s">
        <v>4682</v>
      </c>
    </row>
    <row r="316" spans="2:10" x14ac:dyDescent="0.25">
      <c r="B316" s="6" t="s">
        <v>4056</v>
      </c>
      <c r="C316" s="4">
        <v>328000</v>
      </c>
      <c r="D316" t="s">
        <v>3977</v>
      </c>
      <c r="E316" t="s">
        <v>16</v>
      </c>
      <c r="F316" s="6" t="s">
        <v>4057</v>
      </c>
      <c r="G316" t="s">
        <v>54</v>
      </c>
      <c r="H316">
        <v>600</v>
      </c>
      <c r="I316" t="s">
        <v>27</v>
      </c>
      <c r="J316" s="6" t="s">
        <v>4682</v>
      </c>
    </row>
    <row r="317" spans="2:10" x14ac:dyDescent="0.25">
      <c r="B317" s="6" t="s">
        <v>4043</v>
      </c>
      <c r="C317" s="4">
        <v>416000</v>
      </c>
      <c r="D317" t="s">
        <v>301</v>
      </c>
      <c r="E317" t="s">
        <v>21</v>
      </c>
      <c r="F317" s="6" t="s">
        <v>4044</v>
      </c>
      <c r="G317" t="s">
        <v>20</v>
      </c>
      <c r="H317">
        <v>600</v>
      </c>
      <c r="I317" t="s">
        <v>27</v>
      </c>
      <c r="J317" s="6" t="s">
        <v>4682</v>
      </c>
    </row>
    <row r="318" spans="2:10" x14ac:dyDescent="0.25">
      <c r="B318" s="6" t="s">
        <v>4036</v>
      </c>
      <c r="C318" s="4">
        <v>390000</v>
      </c>
      <c r="D318" t="s">
        <v>3210</v>
      </c>
      <c r="E318" t="s">
        <v>21</v>
      </c>
      <c r="F318" s="6" t="s">
        <v>4037</v>
      </c>
      <c r="G318" t="s">
        <v>26</v>
      </c>
      <c r="H318">
        <v>600</v>
      </c>
      <c r="I318" t="s">
        <v>27</v>
      </c>
      <c r="J318" s="6" t="s">
        <v>4682</v>
      </c>
    </row>
    <row r="319" spans="2:10" ht="30" x14ac:dyDescent="0.25">
      <c r="B319" s="6" t="s">
        <v>4026</v>
      </c>
      <c r="C319" s="4">
        <v>305000</v>
      </c>
      <c r="D319" t="s">
        <v>600</v>
      </c>
      <c r="E319" t="s">
        <v>21</v>
      </c>
      <c r="F319" s="6" t="s">
        <v>4027</v>
      </c>
      <c r="G319" t="s">
        <v>1219</v>
      </c>
      <c r="H319">
        <v>600</v>
      </c>
      <c r="I319" t="s">
        <v>27</v>
      </c>
      <c r="J319" s="6" t="s">
        <v>3900</v>
      </c>
    </row>
    <row r="320" spans="2:10" x14ac:dyDescent="0.25">
      <c r="B320" s="6" t="s">
        <v>4013</v>
      </c>
      <c r="C320" s="4">
        <v>420000</v>
      </c>
      <c r="D320" t="s">
        <v>4015</v>
      </c>
      <c r="E320" t="s">
        <v>16</v>
      </c>
      <c r="F320" s="6" t="s">
        <v>4014</v>
      </c>
      <c r="G320" t="s">
        <v>256</v>
      </c>
      <c r="H320">
        <v>600</v>
      </c>
      <c r="I320" t="s">
        <v>27</v>
      </c>
      <c r="J320" s="6" t="s">
        <v>4682</v>
      </c>
    </row>
    <row r="321" spans="1:10" x14ac:dyDescent="0.25">
      <c r="B321" s="6" t="s">
        <v>4001</v>
      </c>
      <c r="C321" s="4">
        <v>327000</v>
      </c>
      <c r="D321" t="s">
        <v>4003</v>
      </c>
      <c r="E321" t="s">
        <v>21</v>
      </c>
      <c r="F321" s="6" t="s">
        <v>4002</v>
      </c>
      <c r="G321" t="s">
        <v>20</v>
      </c>
      <c r="H321">
        <v>600</v>
      </c>
      <c r="I321" t="s">
        <v>27</v>
      </c>
      <c r="J321" s="6" t="s">
        <v>613</v>
      </c>
    </row>
    <row r="322" spans="1:10" x14ac:dyDescent="0.25">
      <c r="B322" s="6" t="s">
        <v>3987</v>
      </c>
      <c r="C322" s="4">
        <v>335000</v>
      </c>
      <c r="D322" t="s">
        <v>3989</v>
      </c>
      <c r="E322" t="s">
        <v>16</v>
      </c>
      <c r="F322" s="6" t="s">
        <v>3988</v>
      </c>
      <c r="G322" t="s">
        <v>54</v>
      </c>
      <c r="H322">
        <v>600</v>
      </c>
      <c r="I322" t="s">
        <v>27</v>
      </c>
      <c r="J322" s="6" t="s">
        <v>4682</v>
      </c>
    </row>
    <row r="323" spans="1:10" x14ac:dyDescent="0.25">
      <c r="B323" s="6" t="s">
        <v>3964</v>
      </c>
      <c r="C323" s="4">
        <v>433000</v>
      </c>
      <c r="D323" t="s">
        <v>3966</v>
      </c>
      <c r="E323" t="s">
        <v>16</v>
      </c>
      <c r="F323" s="6" t="s">
        <v>3965</v>
      </c>
      <c r="G323" t="s">
        <v>256</v>
      </c>
      <c r="H323">
        <v>600</v>
      </c>
      <c r="I323" t="s">
        <v>27</v>
      </c>
      <c r="J323" s="6" t="s">
        <v>4682</v>
      </c>
    </row>
    <row r="324" spans="1:10" x14ac:dyDescent="0.25">
      <c r="B324" s="6" t="s">
        <v>3943</v>
      </c>
      <c r="C324" s="4">
        <v>380000</v>
      </c>
      <c r="D324" t="s">
        <v>3946</v>
      </c>
      <c r="E324" t="s">
        <v>16</v>
      </c>
      <c r="F324" s="6" t="s">
        <v>3945</v>
      </c>
      <c r="G324" t="s">
        <v>3944</v>
      </c>
      <c r="H324">
        <v>600</v>
      </c>
      <c r="I324" t="s">
        <v>27</v>
      </c>
      <c r="J324" s="6" t="s">
        <v>4682</v>
      </c>
    </row>
    <row r="325" spans="1:10" x14ac:dyDescent="0.25">
      <c r="B325" s="6" t="s">
        <v>3914</v>
      </c>
      <c r="C325" s="4">
        <v>308000</v>
      </c>
      <c r="D325" t="s">
        <v>3935</v>
      </c>
      <c r="E325" t="s">
        <v>21</v>
      </c>
      <c r="F325" s="6" t="s">
        <v>3934</v>
      </c>
      <c r="G325" t="s">
        <v>54</v>
      </c>
      <c r="H325">
        <v>600</v>
      </c>
      <c r="I325" t="s">
        <v>27</v>
      </c>
      <c r="J325" s="6" t="s">
        <v>4682</v>
      </c>
    </row>
    <row r="326" spans="1:10" x14ac:dyDescent="0.25">
      <c r="C326" s="4">
        <v>345000</v>
      </c>
      <c r="D326" t="s">
        <v>3916</v>
      </c>
      <c r="E326" t="s">
        <v>21</v>
      </c>
      <c r="F326" s="6" t="s">
        <v>3915</v>
      </c>
      <c r="G326" t="s">
        <v>20</v>
      </c>
      <c r="H326">
        <v>600</v>
      </c>
      <c r="I326" t="s">
        <v>27</v>
      </c>
      <c r="J326" s="6" t="s">
        <v>4682</v>
      </c>
    </row>
    <row r="327" spans="1:10" x14ac:dyDescent="0.25">
      <c r="B327" s="6" t="s">
        <v>3896</v>
      </c>
      <c r="C327" s="4">
        <v>389000</v>
      </c>
      <c r="D327" t="s">
        <v>3898</v>
      </c>
      <c r="E327" t="s">
        <v>16</v>
      </c>
      <c r="F327" s="6" t="s">
        <v>3897</v>
      </c>
      <c r="G327" t="s">
        <v>54</v>
      </c>
      <c r="H327">
        <v>600</v>
      </c>
      <c r="I327" t="s">
        <v>27</v>
      </c>
      <c r="J327" s="6" t="s">
        <v>4682</v>
      </c>
    </row>
    <row r="328" spans="1:10" x14ac:dyDescent="0.25">
      <c r="A328" t="s">
        <v>3834</v>
      </c>
      <c r="B328" s="6" t="s">
        <v>3891</v>
      </c>
      <c r="C328" s="4">
        <v>317000</v>
      </c>
      <c r="D328" t="s">
        <v>973</v>
      </c>
      <c r="E328" t="s">
        <v>21</v>
      </c>
      <c r="F328" s="6" t="s">
        <v>3892</v>
      </c>
      <c r="G328" t="s">
        <v>36</v>
      </c>
      <c r="H328">
        <v>600</v>
      </c>
      <c r="I328" t="s">
        <v>27</v>
      </c>
      <c r="J328" s="6" t="s">
        <v>4682</v>
      </c>
    </row>
    <row r="329" spans="1:10" x14ac:dyDescent="0.25">
      <c r="C329" s="4">
        <v>386000</v>
      </c>
      <c r="D329" t="s">
        <v>284</v>
      </c>
      <c r="E329" t="s">
        <v>21</v>
      </c>
      <c r="F329" s="6" t="s">
        <v>3921</v>
      </c>
      <c r="G329" t="s">
        <v>20</v>
      </c>
      <c r="H329">
        <v>600</v>
      </c>
      <c r="I329" t="s">
        <v>27</v>
      </c>
      <c r="J329" s="6" t="s">
        <v>4682</v>
      </c>
    </row>
    <row r="330" spans="1:10" x14ac:dyDescent="0.25">
      <c r="B330" s="6" t="s">
        <v>3835</v>
      </c>
      <c r="C330" s="4">
        <v>363000</v>
      </c>
      <c r="D330" t="s">
        <v>567</v>
      </c>
      <c r="E330" t="s">
        <v>21</v>
      </c>
      <c r="F330" s="6" t="s">
        <v>3836</v>
      </c>
      <c r="G330" t="s">
        <v>20</v>
      </c>
      <c r="H330">
        <v>600</v>
      </c>
      <c r="I330" t="s">
        <v>27</v>
      </c>
      <c r="J330" s="6" t="s">
        <v>4682</v>
      </c>
    </row>
    <row r="331" spans="1:10" x14ac:dyDescent="0.25">
      <c r="A331" t="s">
        <v>771</v>
      </c>
      <c r="B331" s="6" t="s">
        <v>3671</v>
      </c>
      <c r="C331" s="4">
        <v>413000</v>
      </c>
      <c r="D331" t="s">
        <v>3673</v>
      </c>
      <c r="E331" t="s">
        <v>21</v>
      </c>
      <c r="F331" s="6" t="s">
        <v>3672</v>
      </c>
      <c r="G331" t="s">
        <v>1275</v>
      </c>
      <c r="H331">
        <v>600</v>
      </c>
      <c r="I331" t="s">
        <v>14</v>
      </c>
      <c r="J331" s="6" t="s">
        <v>4682</v>
      </c>
    </row>
    <row r="332" spans="1:10" x14ac:dyDescent="0.25">
      <c r="B332" s="6" t="s">
        <v>3634</v>
      </c>
      <c r="C332" s="4">
        <v>365000</v>
      </c>
      <c r="D332" t="s">
        <v>676</v>
      </c>
      <c r="E332" t="s">
        <v>21</v>
      </c>
      <c r="F332" s="6" t="s">
        <v>3635</v>
      </c>
      <c r="G332" t="s">
        <v>151</v>
      </c>
      <c r="H332">
        <v>600</v>
      </c>
      <c r="I332" t="s">
        <v>14</v>
      </c>
      <c r="J332" s="6" t="s">
        <v>4682</v>
      </c>
    </row>
    <row r="333" spans="1:10" x14ac:dyDescent="0.25">
      <c r="B333" s="6" t="s">
        <v>3682</v>
      </c>
      <c r="C333" s="4">
        <v>321000</v>
      </c>
      <c r="D333" t="s">
        <v>3684</v>
      </c>
      <c r="E333" t="s">
        <v>21</v>
      </c>
      <c r="F333" s="6" t="s">
        <v>3683</v>
      </c>
      <c r="G333" t="s">
        <v>20</v>
      </c>
      <c r="H333">
        <v>600</v>
      </c>
      <c r="I333" t="s">
        <v>14</v>
      </c>
      <c r="J333" s="6" t="s">
        <v>4682</v>
      </c>
    </row>
    <row r="334" spans="1:10" x14ac:dyDescent="0.25">
      <c r="B334" s="6" t="s">
        <v>3612</v>
      </c>
      <c r="C334" s="4">
        <v>339000</v>
      </c>
      <c r="D334" t="s">
        <v>3614</v>
      </c>
      <c r="E334" t="s">
        <v>21</v>
      </c>
      <c r="F334" s="6" t="s">
        <v>3613</v>
      </c>
      <c r="G334" t="s">
        <v>20</v>
      </c>
      <c r="H334">
        <v>600</v>
      </c>
      <c r="I334" t="s">
        <v>27</v>
      </c>
      <c r="J334" s="6" t="s">
        <v>4682</v>
      </c>
    </row>
    <row r="335" spans="1:10" ht="30" x14ac:dyDescent="0.25">
      <c r="B335" s="6" t="s">
        <v>3903</v>
      </c>
      <c r="C335" s="4">
        <v>404000</v>
      </c>
      <c r="D335" t="s">
        <v>3905</v>
      </c>
      <c r="E335" t="s">
        <v>21</v>
      </c>
      <c r="F335" s="6" t="s">
        <v>3904</v>
      </c>
      <c r="G335" t="s">
        <v>20</v>
      </c>
      <c r="H335">
        <v>600</v>
      </c>
      <c r="I335" t="s">
        <v>14</v>
      </c>
      <c r="J335" s="6" t="s">
        <v>4682</v>
      </c>
    </row>
    <row r="336" spans="1:10" x14ac:dyDescent="0.25">
      <c r="B336" s="6" t="s">
        <v>3887</v>
      </c>
      <c r="C336" s="4">
        <v>384000</v>
      </c>
      <c r="D336" t="s">
        <v>1950</v>
      </c>
      <c r="E336" t="s">
        <v>21</v>
      </c>
      <c r="F336" s="6" t="s">
        <v>3888</v>
      </c>
      <c r="G336" t="s">
        <v>20</v>
      </c>
      <c r="H336">
        <v>600</v>
      </c>
      <c r="I336" t="s">
        <v>14</v>
      </c>
      <c r="J336" s="6" t="s">
        <v>4682</v>
      </c>
    </row>
    <row r="337" spans="2:10" x14ac:dyDescent="0.25">
      <c r="B337" s="6" t="s">
        <v>3851</v>
      </c>
      <c r="C337" s="4">
        <v>348000</v>
      </c>
      <c r="D337" t="s">
        <v>3853</v>
      </c>
      <c r="E337" t="s">
        <v>16</v>
      </c>
      <c r="F337" s="6" t="s">
        <v>3852</v>
      </c>
      <c r="G337" t="s">
        <v>54</v>
      </c>
      <c r="H337">
        <v>600</v>
      </c>
      <c r="I337" t="s">
        <v>14</v>
      </c>
      <c r="J337" s="6" t="s">
        <v>4682</v>
      </c>
    </row>
    <row r="338" spans="2:10" x14ac:dyDescent="0.25">
      <c r="B338" s="6" t="s">
        <v>3796</v>
      </c>
      <c r="C338" s="4">
        <v>420000</v>
      </c>
      <c r="D338" t="s">
        <v>3798</v>
      </c>
      <c r="E338" t="s">
        <v>21</v>
      </c>
      <c r="F338" s="6" t="s">
        <v>3797</v>
      </c>
      <c r="G338" t="s">
        <v>20</v>
      </c>
      <c r="H338">
        <v>600</v>
      </c>
      <c r="I338" t="s">
        <v>14</v>
      </c>
      <c r="J338" s="6" t="s">
        <v>4682</v>
      </c>
    </row>
    <row r="339" spans="2:10" x14ac:dyDescent="0.25">
      <c r="B339" s="6" t="s">
        <v>3783</v>
      </c>
      <c r="C339" s="4">
        <v>343000</v>
      </c>
      <c r="D339" t="s">
        <v>1050</v>
      </c>
      <c r="E339" t="s">
        <v>21</v>
      </c>
      <c r="F339" s="6" t="s">
        <v>3784</v>
      </c>
      <c r="G339" t="s">
        <v>20</v>
      </c>
      <c r="H339">
        <v>600</v>
      </c>
      <c r="I339" t="s">
        <v>14</v>
      </c>
      <c r="J339" s="6" t="s">
        <v>4682</v>
      </c>
    </row>
    <row r="340" spans="2:10" x14ac:dyDescent="0.25">
      <c r="B340" s="6" t="s">
        <v>3773</v>
      </c>
      <c r="C340" s="4">
        <v>417000</v>
      </c>
      <c r="D340" t="s">
        <v>3775</v>
      </c>
      <c r="E340" t="s">
        <v>21</v>
      </c>
      <c r="F340" s="6" t="s">
        <v>3774</v>
      </c>
      <c r="G340" t="s">
        <v>20</v>
      </c>
      <c r="H340">
        <v>600</v>
      </c>
      <c r="I340" t="s">
        <v>14</v>
      </c>
      <c r="J340" s="6" t="s">
        <v>4682</v>
      </c>
    </row>
    <row r="341" spans="2:10" x14ac:dyDescent="0.25">
      <c r="B341" s="6" t="s">
        <v>3756</v>
      </c>
      <c r="C341" s="4">
        <v>369000</v>
      </c>
      <c r="D341" t="s">
        <v>3759</v>
      </c>
      <c r="E341" t="s">
        <v>16</v>
      </c>
      <c r="F341" s="6" t="s">
        <v>3758</v>
      </c>
      <c r="G341" t="s">
        <v>26</v>
      </c>
      <c r="H341">
        <v>600</v>
      </c>
      <c r="I341" t="s">
        <v>14</v>
      </c>
      <c r="J341" s="6" t="s">
        <v>3757</v>
      </c>
    </row>
    <row r="342" spans="2:10" x14ac:dyDescent="0.25">
      <c r="B342" s="6" t="s">
        <v>3751</v>
      </c>
      <c r="C342" s="4">
        <v>288500</v>
      </c>
      <c r="D342" t="s">
        <v>3753</v>
      </c>
      <c r="E342" t="s">
        <v>16</v>
      </c>
      <c r="F342" s="6" t="s">
        <v>3752</v>
      </c>
      <c r="G342" t="s">
        <v>54</v>
      </c>
      <c r="H342">
        <v>600</v>
      </c>
      <c r="I342" t="s">
        <v>14</v>
      </c>
      <c r="J342" s="6" t="s">
        <v>4682</v>
      </c>
    </row>
    <row r="343" spans="2:10" x14ac:dyDescent="0.25">
      <c r="B343" s="6" t="s">
        <v>3746</v>
      </c>
      <c r="C343" s="4">
        <v>306500</v>
      </c>
      <c r="D343" t="s">
        <v>1456</v>
      </c>
      <c r="E343" t="s">
        <v>21</v>
      </c>
      <c r="F343" s="6" t="s">
        <v>3747</v>
      </c>
      <c r="G343" t="s">
        <v>256</v>
      </c>
      <c r="H343">
        <v>600</v>
      </c>
      <c r="I343" t="s">
        <v>14</v>
      </c>
      <c r="J343" s="6" t="s">
        <v>4682</v>
      </c>
    </row>
    <row r="344" spans="2:10" x14ac:dyDescent="0.25">
      <c r="B344" s="6" t="s">
        <v>3725</v>
      </c>
      <c r="C344" s="4">
        <v>353000</v>
      </c>
      <c r="D344" t="s">
        <v>814</v>
      </c>
      <c r="E344" t="s">
        <v>21</v>
      </c>
      <c r="F344" s="6" t="s">
        <v>3726</v>
      </c>
      <c r="G344" t="s">
        <v>1843</v>
      </c>
      <c r="H344">
        <v>600</v>
      </c>
      <c r="I344" t="s">
        <v>14</v>
      </c>
      <c r="J344" s="6" t="s">
        <v>4682</v>
      </c>
    </row>
    <row r="345" spans="2:10" x14ac:dyDescent="0.25">
      <c r="C345" s="4">
        <v>376000</v>
      </c>
      <c r="D345" t="s">
        <v>1978</v>
      </c>
      <c r="E345" t="s">
        <v>21</v>
      </c>
      <c r="F345" s="6" t="s">
        <v>3733</v>
      </c>
      <c r="G345" t="s">
        <v>151</v>
      </c>
      <c r="H345">
        <v>600</v>
      </c>
      <c r="I345" t="s">
        <v>14</v>
      </c>
      <c r="J345" s="6" t="s">
        <v>4682</v>
      </c>
    </row>
    <row r="346" spans="2:10" x14ac:dyDescent="0.25">
      <c r="B346" s="6" t="s">
        <v>3737</v>
      </c>
      <c r="C346" s="4">
        <v>316000</v>
      </c>
      <c r="D346" t="s">
        <v>3739</v>
      </c>
      <c r="E346" t="s">
        <v>16</v>
      </c>
      <c r="F346" s="6" t="s">
        <v>3738</v>
      </c>
      <c r="G346" t="s">
        <v>26</v>
      </c>
      <c r="H346">
        <v>600</v>
      </c>
      <c r="I346" t="s">
        <v>27</v>
      </c>
      <c r="J346" s="6" t="s">
        <v>3730</v>
      </c>
    </row>
    <row r="347" spans="2:10" x14ac:dyDescent="0.25">
      <c r="B347" s="6" t="s">
        <v>3715</v>
      </c>
      <c r="C347" s="4">
        <v>369000</v>
      </c>
      <c r="D347" t="s">
        <v>754</v>
      </c>
      <c r="E347" t="s">
        <v>21</v>
      </c>
      <c r="F347" s="6" t="s">
        <v>3716</v>
      </c>
      <c r="G347" t="s">
        <v>54</v>
      </c>
      <c r="H347">
        <v>600</v>
      </c>
      <c r="I347" t="s">
        <v>14</v>
      </c>
      <c r="J347" s="6" t="s">
        <v>4682</v>
      </c>
    </row>
    <row r="348" spans="2:10" x14ac:dyDescent="0.25">
      <c r="B348" s="6" t="s">
        <v>3708</v>
      </c>
      <c r="C348" s="4">
        <v>391000</v>
      </c>
      <c r="D348" t="s">
        <v>1966</v>
      </c>
      <c r="E348" t="s">
        <v>21</v>
      </c>
      <c r="F348" s="6" t="s">
        <v>3709</v>
      </c>
      <c r="G348" t="s">
        <v>20</v>
      </c>
      <c r="H348">
        <v>600</v>
      </c>
      <c r="I348" t="s">
        <v>27</v>
      </c>
      <c r="J348" s="6" t="s">
        <v>4682</v>
      </c>
    </row>
    <row r="349" spans="2:10" x14ac:dyDescent="0.25">
      <c r="B349" s="6" t="s">
        <v>3685</v>
      </c>
      <c r="C349" s="4">
        <v>370000</v>
      </c>
      <c r="D349" t="s">
        <v>1988</v>
      </c>
      <c r="E349" t="s">
        <v>21</v>
      </c>
      <c r="F349" s="6" t="s">
        <v>3686</v>
      </c>
      <c r="G349" t="s">
        <v>20</v>
      </c>
      <c r="H349">
        <v>600</v>
      </c>
      <c r="I349" t="s">
        <v>27</v>
      </c>
      <c r="J349" s="6" t="s">
        <v>4682</v>
      </c>
    </row>
    <row r="350" spans="2:10" x14ac:dyDescent="0.25">
      <c r="B350" s="6" t="s">
        <v>3676</v>
      </c>
      <c r="C350" s="4">
        <v>397000</v>
      </c>
      <c r="D350" t="s">
        <v>3678</v>
      </c>
      <c r="E350" t="s">
        <v>21</v>
      </c>
      <c r="F350" s="6" t="s">
        <v>3677</v>
      </c>
      <c r="G350" t="s">
        <v>20</v>
      </c>
      <c r="H350">
        <v>600</v>
      </c>
      <c r="I350" t="s">
        <v>27</v>
      </c>
      <c r="J350" s="6" t="s">
        <v>4682</v>
      </c>
    </row>
    <row r="351" spans="2:10" x14ac:dyDescent="0.25">
      <c r="B351" s="6" t="s">
        <v>3660</v>
      </c>
      <c r="C351" s="4">
        <v>358000</v>
      </c>
      <c r="D351" t="s">
        <v>3662</v>
      </c>
      <c r="E351" t="s">
        <v>21</v>
      </c>
      <c r="F351" s="6" t="s">
        <v>3661</v>
      </c>
      <c r="G351" t="s">
        <v>20</v>
      </c>
      <c r="H351">
        <v>600</v>
      </c>
      <c r="I351" t="s">
        <v>14</v>
      </c>
      <c r="J351" s="6" t="s">
        <v>4682</v>
      </c>
    </row>
    <row r="352" spans="2:10" x14ac:dyDescent="0.25">
      <c r="B352" s="6" t="s">
        <v>3657</v>
      </c>
      <c r="C352" s="4">
        <v>397000</v>
      </c>
      <c r="D352" t="s">
        <v>3659</v>
      </c>
      <c r="E352" t="s">
        <v>21</v>
      </c>
      <c r="F352" s="6" t="s">
        <v>3658</v>
      </c>
      <c r="G352" t="s">
        <v>20</v>
      </c>
      <c r="H352">
        <v>600</v>
      </c>
      <c r="I352" t="s">
        <v>14</v>
      </c>
      <c r="J352" s="6" t="s">
        <v>4682</v>
      </c>
    </row>
    <row r="353" spans="2:10" x14ac:dyDescent="0.25">
      <c r="B353" s="6" t="s">
        <v>3631</v>
      </c>
      <c r="C353" s="4">
        <v>375000</v>
      </c>
      <c r="D353" t="s">
        <v>3639</v>
      </c>
      <c r="E353" t="s">
        <v>21</v>
      </c>
      <c r="F353" s="6" t="s">
        <v>3638</v>
      </c>
      <c r="G353" t="s">
        <v>20</v>
      </c>
      <c r="H353">
        <v>600</v>
      </c>
      <c r="I353" t="s">
        <v>14</v>
      </c>
      <c r="J353" s="6" t="s">
        <v>4682</v>
      </c>
    </row>
    <row r="354" spans="2:10" x14ac:dyDescent="0.25">
      <c r="C354" s="4">
        <v>419000</v>
      </c>
      <c r="D354" t="s">
        <v>3633</v>
      </c>
      <c r="E354" t="s">
        <v>21</v>
      </c>
      <c r="F354" s="6" t="s">
        <v>3632</v>
      </c>
      <c r="G354" t="s">
        <v>20</v>
      </c>
      <c r="H354">
        <v>600</v>
      </c>
      <c r="I354" t="s">
        <v>27</v>
      </c>
      <c r="J354" s="6" t="s">
        <v>4682</v>
      </c>
    </row>
    <row r="355" spans="2:10" x14ac:dyDescent="0.25">
      <c r="B355" s="6" t="s">
        <v>3618</v>
      </c>
      <c r="C355" s="4">
        <v>338000</v>
      </c>
      <c r="D355" t="s">
        <v>3625</v>
      </c>
      <c r="E355" t="s">
        <v>21</v>
      </c>
      <c r="F355" s="6" t="s">
        <v>3624</v>
      </c>
      <c r="G355" t="s">
        <v>20</v>
      </c>
      <c r="H355">
        <v>600</v>
      </c>
      <c r="I355" t="s">
        <v>14</v>
      </c>
      <c r="J355" s="6" t="s">
        <v>4682</v>
      </c>
    </row>
    <row r="356" spans="2:10" x14ac:dyDescent="0.25">
      <c r="C356" s="4">
        <v>387000</v>
      </c>
      <c r="D356" t="s">
        <v>3620</v>
      </c>
      <c r="E356" t="s">
        <v>16</v>
      </c>
      <c r="F356" s="6" t="s">
        <v>3619</v>
      </c>
      <c r="G356" t="s">
        <v>54</v>
      </c>
      <c r="H356">
        <v>600</v>
      </c>
      <c r="I356" t="s">
        <v>14</v>
      </c>
      <c r="J356" s="6" t="s">
        <v>4682</v>
      </c>
    </row>
    <row r="357" spans="2:10" x14ac:dyDescent="0.25">
      <c r="B357" s="6" t="s">
        <v>3615</v>
      </c>
      <c r="C357" s="4">
        <v>428000</v>
      </c>
      <c r="D357" t="s">
        <v>3617</v>
      </c>
      <c r="E357" t="s">
        <v>16</v>
      </c>
      <c r="F357" s="6" t="s">
        <v>3616</v>
      </c>
      <c r="G357" t="s">
        <v>36</v>
      </c>
      <c r="H357">
        <v>600</v>
      </c>
      <c r="I357" t="s">
        <v>27</v>
      </c>
      <c r="J357" s="6" t="s">
        <v>4682</v>
      </c>
    </row>
    <row r="358" spans="2:10" x14ac:dyDescent="0.25">
      <c r="B358" s="6" t="s">
        <v>3648</v>
      </c>
      <c r="C358" s="4">
        <v>351000</v>
      </c>
      <c r="D358" t="s">
        <v>3650</v>
      </c>
      <c r="E358" t="s">
        <v>21</v>
      </c>
      <c r="F358" s="6" t="s">
        <v>3649</v>
      </c>
      <c r="G358" t="s">
        <v>20</v>
      </c>
      <c r="H358">
        <v>600</v>
      </c>
      <c r="I358" t="s">
        <v>14</v>
      </c>
      <c r="J358" s="6" t="s">
        <v>4682</v>
      </c>
    </row>
    <row r="359" spans="2:10" x14ac:dyDescent="0.25">
      <c r="B359" s="6" t="s">
        <v>3606</v>
      </c>
      <c r="C359" s="4">
        <v>404000</v>
      </c>
      <c r="D359" t="s">
        <v>3608</v>
      </c>
      <c r="E359" t="s">
        <v>21</v>
      </c>
      <c r="F359" s="6" t="s">
        <v>3607</v>
      </c>
      <c r="G359" t="s">
        <v>20</v>
      </c>
      <c r="H359">
        <v>600</v>
      </c>
      <c r="I359" t="s">
        <v>14</v>
      </c>
      <c r="J359" s="6" t="s">
        <v>4682</v>
      </c>
    </row>
    <row r="360" spans="2:10" x14ac:dyDescent="0.25">
      <c r="B360" s="6" t="s">
        <v>3604</v>
      </c>
      <c r="C360" s="4">
        <v>418000</v>
      </c>
      <c r="D360" t="s">
        <v>413</v>
      </c>
      <c r="E360" t="s">
        <v>21</v>
      </c>
      <c r="F360" s="6" t="s">
        <v>3605</v>
      </c>
      <c r="G360" t="s">
        <v>20</v>
      </c>
      <c r="H360">
        <v>600</v>
      </c>
      <c r="I360" t="s">
        <v>14</v>
      </c>
      <c r="J360" s="6" t="s">
        <v>4682</v>
      </c>
    </row>
    <row r="361" spans="2:10" x14ac:dyDescent="0.25">
      <c r="B361" s="6" t="s">
        <v>3602</v>
      </c>
      <c r="C361" s="4">
        <v>375000</v>
      </c>
      <c r="D361" t="s">
        <v>130</v>
      </c>
      <c r="E361" t="s">
        <v>21</v>
      </c>
      <c r="F361" s="6" t="s">
        <v>3603</v>
      </c>
      <c r="G361" t="s">
        <v>1843</v>
      </c>
      <c r="H361">
        <v>600</v>
      </c>
      <c r="I361" t="s">
        <v>14</v>
      </c>
      <c r="J361" s="6" t="s">
        <v>4682</v>
      </c>
    </row>
    <row r="362" spans="2:10" x14ac:dyDescent="0.25">
      <c r="B362" s="6" t="s">
        <v>3799</v>
      </c>
      <c r="C362" s="4">
        <v>372000</v>
      </c>
      <c r="D362" t="s">
        <v>3801</v>
      </c>
      <c r="E362" t="s">
        <v>21</v>
      </c>
      <c r="F362" s="6" t="s">
        <v>3800</v>
      </c>
      <c r="G362" t="s">
        <v>20</v>
      </c>
      <c r="H362">
        <v>600</v>
      </c>
      <c r="I362" t="s">
        <v>27</v>
      </c>
      <c r="J362" s="6" t="s">
        <v>4682</v>
      </c>
    </row>
    <row r="363" spans="2:10" x14ac:dyDescent="0.25">
      <c r="B363" s="6" t="s">
        <v>3590</v>
      </c>
      <c r="C363" s="4">
        <v>356000</v>
      </c>
      <c r="D363" t="s">
        <v>3592</v>
      </c>
      <c r="E363" t="s">
        <v>21</v>
      </c>
      <c r="F363" s="6" t="s">
        <v>3591</v>
      </c>
      <c r="G363" t="s">
        <v>20</v>
      </c>
      <c r="H363">
        <v>600</v>
      </c>
      <c r="I363" t="s">
        <v>14</v>
      </c>
      <c r="J363" s="6" t="s">
        <v>4682</v>
      </c>
    </row>
    <row r="364" spans="2:10" x14ac:dyDescent="0.25">
      <c r="B364" s="6" t="s">
        <v>3582</v>
      </c>
      <c r="C364" s="4">
        <v>411000</v>
      </c>
      <c r="D364" t="s">
        <v>3584</v>
      </c>
      <c r="E364" t="s">
        <v>21</v>
      </c>
      <c r="F364" s="6" t="s">
        <v>3583</v>
      </c>
      <c r="G364" t="s">
        <v>20</v>
      </c>
      <c r="H364">
        <v>600</v>
      </c>
      <c r="I364" t="s">
        <v>27</v>
      </c>
      <c r="J364" s="6" t="s">
        <v>613</v>
      </c>
    </row>
    <row r="365" spans="2:10" x14ac:dyDescent="0.25">
      <c r="B365" s="6" t="s">
        <v>3571</v>
      </c>
      <c r="C365" s="4">
        <v>382000</v>
      </c>
      <c r="D365" t="s">
        <v>3573</v>
      </c>
      <c r="E365" t="s">
        <v>16</v>
      </c>
      <c r="F365" s="6" t="s">
        <v>3572</v>
      </c>
      <c r="G365" t="s">
        <v>36</v>
      </c>
      <c r="H365">
        <v>600</v>
      </c>
      <c r="I365" t="s">
        <v>14</v>
      </c>
      <c r="J365" s="6" t="s">
        <v>4682</v>
      </c>
    </row>
    <row r="366" spans="2:10" ht="30" x14ac:dyDescent="0.25">
      <c r="B366" s="6" t="s">
        <v>3525</v>
      </c>
      <c r="C366" s="4">
        <v>391000</v>
      </c>
      <c r="D366" t="s">
        <v>3527</v>
      </c>
      <c r="E366" t="s">
        <v>21</v>
      </c>
      <c r="F366" s="6" t="s">
        <v>3526</v>
      </c>
      <c r="G366" t="s">
        <v>20</v>
      </c>
      <c r="H366">
        <v>600</v>
      </c>
      <c r="I366" t="s">
        <v>14</v>
      </c>
      <c r="J366" s="6" t="s">
        <v>4682</v>
      </c>
    </row>
    <row r="367" spans="2:10" x14ac:dyDescent="0.25">
      <c r="B367" s="6" t="s">
        <v>3809</v>
      </c>
      <c r="C367" s="4">
        <v>347000</v>
      </c>
      <c r="D367" t="s">
        <v>3811</v>
      </c>
      <c r="E367" t="s">
        <v>16</v>
      </c>
      <c r="F367" s="6" t="s">
        <v>3810</v>
      </c>
      <c r="G367" t="s">
        <v>20</v>
      </c>
      <c r="H367">
        <v>600</v>
      </c>
      <c r="I367" t="s">
        <v>14</v>
      </c>
      <c r="J367" s="6" t="s">
        <v>4682</v>
      </c>
    </row>
    <row r="368" spans="2:10" x14ac:dyDescent="0.25">
      <c r="C368" s="4">
        <v>367000</v>
      </c>
      <c r="D368" t="s">
        <v>3823</v>
      </c>
      <c r="E368" t="s">
        <v>16</v>
      </c>
      <c r="F368" s="6" t="s">
        <v>3822</v>
      </c>
      <c r="G368" t="s">
        <v>20</v>
      </c>
      <c r="H368">
        <v>600</v>
      </c>
      <c r="I368" t="s">
        <v>27</v>
      </c>
      <c r="J368" s="6" t="s">
        <v>4682</v>
      </c>
    </row>
    <row r="369" spans="2:10" x14ac:dyDescent="0.25">
      <c r="B369" s="6" t="s">
        <v>3519</v>
      </c>
      <c r="C369" s="4">
        <v>346000</v>
      </c>
      <c r="D369" t="s">
        <v>695</v>
      </c>
      <c r="E369" t="s">
        <v>21</v>
      </c>
      <c r="F369" s="6" t="s">
        <v>3520</v>
      </c>
      <c r="G369" t="s">
        <v>20</v>
      </c>
      <c r="H369">
        <v>600</v>
      </c>
      <c r="I369" t="s">
        <v>14</v>
      </c>
      <c r="J369" s="6" t="s">
        <v>4682</v>
      </c>
    </row>
    <row r="370" spans="2:10" x14ac:dyDescent="0.25">
      <c r="B370" s="6" t="s">
        <v>3501</v>
      </c>
      <c r="C370" s="4">
        <v>428000</v>
      </c>
      <c r="D370" t="s">
        <v>3503</v>
      </c>
      <c r="E370" t="s">
        <v>16</v>
      </c>
      <c r="F370" s="6" t="s">
        <v>3502</v>
      </c>
      <c r="G370" t="s">
        <v>54</v>
      </c>
      <c r="H370">
        <v>600</v>
      </c>
      <c r="I370" t="s">
        <v>27</v>
      </c>
      <c r="J370" s="6" t="s">
        <v>4682</v>
      </c>
    </row>
    <row r="371" spans="2:10" ht="45" x14ac:dyDescent="0.25">
      <c r="B371" s="6" t="s">
        <v>3763</v>
      </c>
      <c r="C371" s="4">
        <v>367000</v>
      </c>
      <c r="D371" t="s">
        <v>3766</v>
      </c>
      <c r="E371" t="s">
        <v>21</v>
      </c>
      <c r="F371" s="6" t="s">
        <v>3765</v>
      </c>
      <c r="G371" t="s">
        <v>20</v>
      </c>
      <c r="H371">
        <v>600</v>
      </c>
      <c r="I371" t="s">
        <v>27</v>
      </c>
      <c r="J371" s="6" t="s">
        <v>3764</v>
      </c>
    </row>
    <row r="372" spans="2:10" ht="30" x14ac:dyDescent="0.25">
      <c r="B372" s="6" t="s">
        <v>3734</v>
      </c>
      <c r="C372" s="4">
        <v>354000</v>
      </c>
      <c r="D372" t="s">
        <v>3736</v>
      </c>
      <c r="E372" t="s">
        <v>16</v>
      </c>
      <c r="F372" s="6" t="s">
        <v>3735</v>
      </c>
      <c r="G372" t="s">
        <v>13</v>
      </c>
      <c r="H372">
        <v>600</v>
      </c>
      <c r="I372" t="s">
        <v>27</v>
      </c>
      <c r="J372" s="6" t="s">
        <v>613</v>
      </c>
    </row>
    <row r="373" spans="2:10" x14ac:dyDescent="0.25">
      <c r="B373" s="6" t="s">
        <v>3727</v>
      </c>
      <c r="C373" s="4">
        <v>346000</v>
      </c>
      <c r="D373" t="s">
        <v>1900</v>
      </c>
      <c r="E373" t="s">
        <v>21</v>
      </c>
      <c r="F373" s="6" t="s">
        <v>3728</v>
      </c>
      <c r="G373" t="s">
        <v>54</v>
      </c>
      <c r="H373">
        <v>600</v>
      </c>
      <c r="I373" t="s">
        <v>27</v>
      </c>
      <c r="J373" s="6" t="s">
        <v>4682</v>
      </c>
    </row>
    <row r="374" spans="2:10" x14ac:dyDescent="0.25">
      <c r="B374" s="6" t="s">
        <v>3720</v>
      </c>
      <c r="C374" s="4">
        <v>380000</v>
      </c>
      <c r="D374" t="s">
        <v>2151</v>
      </c>
      <c r="E374" t="s">
        <v>21</v>
      </c>
      <c r="F374" s="6" t="s">
        <v>3721</v>
      </c>
      <c r="G374" t="s">
        <v>20</v>
      </c>
      <c r="H374">
        <v>600</v>
      </c>
      <c r="I374" t="s">
        <v>14</v>
      </c>
      <c r="J374" s="6" t="s">
        <v>4682</v>
      </c>
    </row>
    <row r="375" spans="2:10" x14ac:dyDescent="0.25">
      <c r="B375" s="6" t="s">
        <v>3717</v>
      </c>
      <c r="C375" s="4">
        <v>322000</v>
      </c>
      <c r="D375" t="s">
        <v>3719</v>
      </c>
      <c r="E375" t="s">
        <v>16</v>
      </c>
      <c r="F375" s="6" t="s">
        <v>3718</v>
      </c>
      <c r="G375" t="s">
        <v>61</v>
      </c>
      <c r="H375">
        <v>600</v>
      </c>
      <c r="I375" t="s">
        <v>27</v>
      </c>
      <c r="J375" s="6" t="s">
        <v>4682</v>
      </c>
    </row>
    <row r="376" spans="2:10" x14ac:dyDescent="0.25">
      <c r="B376" s="6" t="s">
        <v>3710</v>
      </c>
      <c r="C376" s="4">
        <v>426000</v>
      </c>
      <c r="D376" t="s">
        <v>335</v>
      </c>
      <c r="E376" t="s">
        <v>21</v>
      </c>
      <c r="F376" s="6" t="s">
        <v>3711</v>
      </c>
      <c r="G376" t="s">
        <v>54</v>
      </c>
      <c r="H376">
        <v>600</v>
      </c>
      <c r="I376" t="s">
        <v>27</v>
      </c>
      <c r="J376" s="6" t="s">
        <v>4682</v>
      </c>
    </row>
    <row r="377" spans="2:10" x14ac:dyDescent="0.25">
      <c r="B377" s="6" t="s">
        <v>3703</v>
      </c>
      <c r="C377" s="4">
        <v>334000</v>
      </c>
      <c r="D377" t="s">
        <v>3705</v>
      </c>
      <c r="E377" t="s">
        <v>21</v>
      </c>
      <c r="F377" s="6" t="s">
        <v>3704</v>
      </c>
      <c r="G377" t="s">
        <v>151</v>
      </c>
      <c r="H377">
        <v>600</v>
      </c>
      <c r="I377" t="s">
        <v>14</v>
      </c>
      <c r="J377" s="6" t="s">
        <v>4682</v>
      </c>
    </row>
    <row r="378" spans="2:10" x14ac:dyDescent="0.25">
      <c r="B378" s="6" t="s">
        <v>3694</v>
      </c>
      <c r="C378" s="4">
        <v>351000</v>
      </c>
      <c r="D378" t="s">
        <v>3696</v>
      </c>
      <c r="E378" t="s">
        <v>21</v>
      </c>
      <c r="F378" s="6" t="s">
        <v>3695</v>
      </c>
      <c r="G378" t="s">
        <v>20</v>
      </c>
      <c r="H378">
        <v>600</v>
      </c>
      <c r="I378" t="s">
        <v>27</v>
      </c>
      <c r="J378" s="6" t="s">
        <v>4682</v>
      </c>
    </row>
    <row r="379" spans="2:10" x14ac:dyDescent="0.25">
      <c r="B379" s="6" t="s">
        <v>3692</v>
      </c>
      <c r="C379" s="4">
        <v>416000</v>
      </c>
      <c r="D379" t="s">
        <v>205</v>
      </c>
      <c r="E379" t="s">
        <v>16</v>
      </c>
      <c r="F379" s="6" t="s">
        <v>3693</v>
      </c>
      <c r="G379" t="s">
        <v>20</v>
      </c>
      <c r="H379">
        <v>600</v>
      </c>
      <c r="I379" t="s">
        <v>27</v>
      </c>
      <c r="J379" s="6" t="s">
        <v>4682</v>
      </c>
    </row>
    <row r="380" spans="2:10" ht="30" x14ac:dyDescent="0.25">
      <c r="B380" s="6" t="s">
        <v>3687</v>
      </c>
      <c r="C380" s="4">
        <v>390000</v>
      </c>
      <c r="D380" t="s">
        <v>594</v>
      </c>
      <c r="E380" t="s">
        <v>21</v>
      </c>
      <c r="F380" s="6" t="s">
        <v>3688</v>
      </c>
      <c r="G380" t="s">
        <v>20</v>
      </c>
      <c r="H380">
        <v>600</v>
      </c>
      <c r="I380" t="s">
        <v>14</v>
      </c>
      <c r="J380" s="6" t="s">
        <v>4682</v>
      </c>
    </row>
    <row r="381" spans="2:10" x14ac:dyDescent="0.25">
      <c r="B381" s="6" t="s">
        <v>3674</v>
      </c>
      <c r="C381" s="4">
        <v>309000</v>
      </c>
      <c r="D381" t="s">
        <v>201</v>
      </c>
      <c r="E381" t="s">
        <v>21</v>
      </c>
      <c r="F381" s="6" t="s">
        <v>3675</v>
      </c>
      <c r="G381" t="s">
        <v>20</v>
      </c>
      <c r="H381">
        <v>600</v>
      </c>
      <c r="I381" t="s">
        <v>14</v>
      </c>
      <c r="J381" s="6" t="s">
        <v>4682</v>
      </c>
    </row>
    <row r="382" spans="2:10" x14ac:dyDescent="0.25">
      <c r="B382" s="6" t="s">
        <v>3665</v>
      </c>
      <c r="C382" s="4">
        <v>419000</v>
      </c>
      <c r="D382" t="s">
        <v>3667</v>
      </c>
      <c r="E382" t="s">
        <v>21</v>
      </c>
      <c r="F382" s="6" t="s">
        <v>3666</v>
      </c>
      <c r="G382" t="s">
        <v>20</v>
      </c>
      <c r="H382">
        <v>600</v>
      </c>
      <c r="I382" t="s">
        <v>14</v>
      </c>
      <c r="J382" s="6" t="s">
        <v>4682</v>
      </c>
    </row>
    <row r="383" spans="2:10" x14ac:dyDescent="0.25">
      <c r="B383" s="6" t="s">
        <v>3654</v>
      </c>
      <c r="C383" s="4">
        <v>410000</v>
      </c>
      <c r="D383" t="s">
        <v>3656</v>
      </c>
      <c r="E383" t="s">
        <v>21</v>
      </c>
      <c r="F383" s="6" t="s">
        <v>3655</v>
      </c>
      <c r="G383" t="s">
        <v>20</v>
      </c>
      <c r="H383">
        <v>600</v>
      </c>
      <c r="I383" t="s">
        <v>14</v>
      </c>
      <c r="J383" s="6" t="s">
        <v>4682</v>
      </c>
    </row>
    <row r="384" spans="2:10" x14ac:dyDescent="0.25">
      <c r="B384" s="6" t="s">
        <v>3645</v>
      </c>
      <c r="C384" s="4">
        <v>295500</v>
      </c>
      <c r="D384" t="s">
        <v>3647</v>
      </c>
      <c r="E384" t="s">
        <v>16</v>
      </c>
      <c r="F384" s="6" t="s">
        <v>3646</v>
      </c>
      <c r="G384" t="s">
        <v>20</v>
      </c>
      <c r="H384">
        <v>600</v>
      </c>
      <c r="I384" t="s">
        <v>27</v>
      </c>
      <c r="J384" s="6" t="s">
        <v>613</v>
      </c>
    </row>
    <row r="385" spans="2:10" x14ac:dyDescent="0.25">
      <c r="B385" s="6" t="s">
        <v>3626</v>
      </c>
      <c r="C385" s="4">
        <v>291000</v>
      </c>
      <c r="D385" t="s">
        <v>3628</v>
      </c>
      <c r="E385" t="s">
        <v>21</v>
      </c>
      <c r="F385" s="6" t="s">
        <v>3627</v>
      </c>
      <c r="G385" t="s">
        <v>20</v>
      </c>
      <c r="H385">
        <v>600</v>
      </c>
      <c r="I385" t="s">
        <v>14</v>
      </c>
      <c r="J385" s="6" t="s">
        <v>4682</v>
      </c>
    </row>
    <row r="386" spans="2:10" x14ac:dyDescent="0.25">
      <c r="B386" s="6" t="s">
        <v>3729</v>
      </c>
      <c r="C386" s="4">
        <v>434000</v>
      </c>
      <c r="D386" t="s">
        <v>3732</v>
      </c>
      <c r="E386" t="s">
        <v>16</v>
      </c>
      <c r="F386" s="6" t="s">
        <v>3731</v>
      </c>
      <c r="G386" t="s">
        <v>26</v>
      </c>
      <c r="H386">
        <v>600</v>
      </c>
      <c r="I386" t="s">
        <v>27</v>
      </c>
      <c r="J386" s="6" t="s">
        <v>3730</v>
      </c>
    </row>
    <row r="387" spans="2:10" x14ac:dyDescent="0.25">
      <c r="B387" s="6" t="s">
        <v>3574</v>
      </c>
      <c r="C387" s="4">
        <v>395000</v>
      </c>
      <c r="D387" t="s">
        <v>3576</v>
      </c>
      <c r="E387" t="s">
        <v>21</v>
      </c>
      <c r="F387" s="6" t="s">
        <v>3575</v>
      </c>
      <c r="G387" t="s">
        <v>20</v>
      </c>
      <c r="H387">
        <v>600</v>
      </c>
      <c r="I387" t="s">
        <v>14</v>
      </c>
      <c r="J387" s="6" t="s">
        <v>4682</v>
      </c>
    </row>
    <row r="388" spans="2:10" x14ac:dyDescent="0.25">
      <c r="B388" s="6" t="s">
        <v>3561</v>
      </c>
      <c r="C388" s="4">
        <v>289000</v>
      </c>
      <c r="D388" t="s">
        <v>3563</v>
      </c>
      <c r="E388" t="s">
        <v>16</v>
      </c>
      <c r="F388" s="6" t="s">
        <v>3562</v>
      </c>
      <c r="G388" t="s">
        <v>54</v>
      </c>
      <c r="H388">
        <v>600</v>
      </c>
      <c r="I388" t="s">
        <v>14</v>
      </c>
      <c r="J388" s="6" t="s">
        <v>4682</v>
      </c>
    </row>
    <row r="389" spans="2:10" x14ac:dyDescent="0.25">
      <c r="B389" s="6" t="s">
        <v>3545</v>
      </c>
      <c r="C389" s="4">
        <v>322000</v>
      </c>
      <c r="D389" t="s">
        <v>3547</v>
      </c>
      <c r="E389" t="s">
        <v>16</v>
      </c>
      <c r="F389" s="6" t="s">
        <v>3546</v>
      </c>
      <c r="G389" t="s">
        <v>1774</v>
      </c>
      <c r="H389">
        <v>600</v>
      </c>
      <c r="I389" t="s">
        <v>14</v>
      </c>
      <c r="J389" s="6" t="s">
        <v>4682</v>
      </c>
    </row>
    <row r="390" spans="2:10" x14ac:dyDescent="0.25">
      <c r="B390" s="6" t="s">
        <v>3722</v>
      </c>
      <c r="C390" s="4">
        <v>385000</v>
      </c>
      <c r="D390" t="s">
        <v>3724</v>
      </c>
      <c r="E390" t="s">
        <v>16</v>
      </c>
      <c r="F390" s="6" t="s">
        <v>3723</v>
      </c>
      <c r="G390" t="s">
        <v>54</v>
      </c>
      <c r="H390">
        <v>600</v>
      </c>
      <c r="I390" t="s">
        <v>14</v>
      </c>
      <c r="J390" s="6" t="s">
        <v>4682</v>
      </c>
    </row>
    <row r="391" spans="2:10" x14ac:dyDescent="0.25">
      <c r="B391" s="6" t="s">
        <v>3473</v>
      </c>
      <c r="C391" s="4">
        <v>390500</v>
      </c>
      <c r="D391" t="s">
        <v>3475</v>
      </c>
      <c r="E391" t="s">
        <v>16</v>
      </c>
      <c r="F391" s="6" t="s">
        <v>3474</v>
      </c>
      <c r="G391" t="s">
        <v>54</v>
      </c>
      <c r="H391">
        <v>600</v>
      </c>
      <c r="I391" t="s">
        <v>14</v>
      </c>
      <c r="J391" s="6" t="s">
        <v>4682</v>
      </c>
    </row>
    <row r="392" spans="2:10" x14ac:dyDescent="0.25">
      <c r="B392" s="6" t="s">
        <v>3450</v>
      </c>
      <c r="C392" s="4">
        <v>322000</v>
      </c>
      <c r="D392" t="s">
        <v>1732</v>
      </c>
      <c r="E392" t="s">
        <v>21</v>
      </c>
      <c r="F392" s="6" t="s">
        <v>3451</v>
      </c>
      <c r="G392" t="s">
        <v>20</v>
      </c>
      <c r="H392">
        <v>600</v>
      </c>
      <c r="I392" t="s">
        <v>14</v>
      </c>
      <c r="J392" s="6" t="s">
        <v>4682</v>
      </c>
    </row>
    <row r="393" spans="2:10" x14ac:dyDescent="0.25">
      <c r="B393" s="6" t="s">
        <v>3444</v>
      </c>
      <c r="C393" s="4">
        <v>324000</v>
      </c>
      <c r="D393" t="s">
        <v>3446</v>
      </c>
      <c r="E393" t="s">
        <v>21</v>
      </c>
      <c r="F393" s="6" t="s">
        <v>3445</v>
      </c>
      <c r="G393" t="s">
        <v>20</v>
      </c>
      <c r="H393">
        <v>600</v>
      </c>
      <c r="I393" t="s">
        <v>27</v>
      </c>
      <c r="J393" s="6" t="s">
        <v>613</v>
      </c>
    </row>
    <row r="394" spans="2:10" x14ac:dyDescent="0.25">
      <c r="B394" s="6" t="s">
        <v>3748</v>
      </c>
      <c r="C394" s="4">
        <v>366000</v>
      </c>
      <c r="D394" t="s">
        <v>3750</v>
      </c>
      <c r="E394" t="s">
        <v>21</v>
      </c>
      <c r="F394" s="6" t="s">
        <v>3749</v>
      </c>
      <c r="G394" t="s">
        <v>54</v>
      </c>
      <c r="H394">
        <v>600</v>
      </c>
      <c r="I394" t="s">
        <v>27</v>
      </c>
      <c r="J394" s="6" t="s">
        <v>4682</v>
      </c>
    </row>
    <row r="395" spans="2:10" x14ac:dyDescent="0.25">
      <c r="B395" s="6" t="s">
        <v>3433</v>
      </c>
      <c r="C395" s="4">
        <v>378000</v>
      </c>
      <c r="D395" t="s">
        <v>610</v>
      </c>
      <c r="E395" t="s">
        <v>16</v>
      </c>
      <c r="F395" s="6" t="s">
        <v>3434</v>
      </c>
      <c r="G395" t="s">
        <v>54</v>
      </c>
      <c r="H395">
        <v>600</v>
      </c>
      <c r="I395" t="s">
        <v>14</v>
      </c>
      <c r="J395" s="6" t="s">
        <v>4682</v>
      </c>
    </row>
    <row r="396" spans="2:10" x14ac:dyDescent="0.25">
      <c r="B396" s="6" t="s">
        <v>3420</v>
      </c>
      <c r="C396" s="4">
        <v>373000</v>
      </c>
      <c r="D396" t="s">
        <v>3422</v>
      </c>
      <c r="E396" t="s">
        <v>21</v>
      </c>
      <c r="F396" s="6" t="s">
        <v>3421</v>
      </c>
      <c r="G396" t="s">
        <v>20</v>
      </c>
      <c r="H396">
        <v>600</v>
      </c>
      <c r="I396" t="s">
        <v>27</v>
      </c>
      <c r="J396" s="6" t="s">
        <v>613</v>
      </c>
    </row>
    <row r="397" spans="2:10" x14ac:dyDescent="0.25">
      <c r="B397" s="6" t="s">
        <v>3414</v>
      </c>
      <c r="C397" s="4">
        <v>372000</v>
      </c>
      <c r="D397" t="s">
        <v>3416</v>
      </c>
      <c r="E397" t="s">
        <v>21</v>
      </c>
      <c r="F397" s="6" t="s">
        <v>3415</v>
      </c>
      <c r="G397" t="s">
        <v>20</v>
      </c>
      <c r="H397">
        <v>600</v>
      </c>
      <c r="I397" t="s">
        <v>14</v>
      </c>
      <c r="J397" s="6" t="s">
        <v>4682</v>
      </c>
    </row>
    <row r="398" spans="2:10" x14ac:dyDescent="0.25">
      <c r="B398" s="6" t="s">
        <v>3712</v>
      </c>
      <c r="C398" s="4">
        <v>424000</v>
      </c>
      <c r="D398" t="s">
        <v>3714</v>
      </c>
      <c r="E398" t="s">
        <v>21</v>
      </c>
      <c r="F398" s="6" t="s">
        <v>3713</v>
      </c>
      <c r="G398" t="s">
        <v>20</v>
      </c>
      <c r="H398">
        <v>600</v>
      </c>
      <c r="I398" t="s">
        <v>14</v>
      </c>
      <c r="J398" s="6" t="s">
        <v>4682</v>
      </c>
    </row>
    <row r="399" spans="2:10" x14ac:dyDescent="0.25">
      <c r="B399" s="6" t="s">
        <v>3365</v>
      </c>
      <c r="C399" s="4">
        <v>359000</v>
      </c>
      <c r="D399" t="s">
        <v>3367</v>
      </c>
      <c r="E399" t="s">
        <v>16</v>
      </c>
      <c r="F399" s="6" t="s">
        <v>3366</v>
      </c>
      <c r="G399" t="s">
        <v>20</v>
      </c>
      <c r="H399">
        <v>600</v>
      </c>
      <c r="I399" t="s">
        <v>14</v>
      </c>
      <c r="J399" s="6" t="s">
        <v>4682</v>
      </c>
    </row>
    <row r="400" spans="2:10" x14ac:dyDescent="0.25">
      <c r="B400" s="6" t="s">
        <v>3760</v>
      </c>
      <c r="C400" s="4">
        <v>398000</v>
      </c>
      <c r="D400" t="s">
        <v>3762</v>
      </c>
      <c r="E400" t="s">
        <v>16</v>
      </c>
      <c r="F400" s="6" t="s">
        <v>3761</v>
      </c>
      <c r="G400" t="s">
        <v>26</v>
      </c>
      <c r="H400">
        <v>600</v>
      </c>
      <c r="I400" t="s">
        <v>27</v>
      </c>
      <c r="J400" s="6" t="s">
        <v>613</v>
      </c>
    </row>
    <row r="401" spans="2:10" x14ac:dyDescent="0.25">
      <c r="B401" s="6" t="s">
        <v>3327</v>
      </c>
      <c r="C401" s="4">
        <v>388000</v>
      </c>
      <c r="D401" t="s">
        <v>410</v>
      </c>
      <c r="E401" t="s">
        <v>21</v>
      </c>
      <c r="F401" s="6" t="s">
        <v>3328</v>
      </c>
      <c r="G401" t="s">
        <v>20</v>
      </c>
      <c r="H401">
        <v>600</v>
      </c>
      <c r="I401" t="s">
        <v>14</v>
      </c>
      <c r="J401" s="6" t="s">
        <v>4682</v>
      </c>
    </row>
    <row r="402" spans="2:10" x14ac:dyDescent="0.25">
      <c r="B402" s="6" t="s">
        <v>4034</v>
      </c>
      <c r="C402" s="4">
        <v>383000</v>
      </c>
      <c r="D402" t="s">
        <v>1548</v>
      </c>
      <c r="E402" t="s">
        <v>16</v>
      </c>
      <c r="F402" s="6" t="s">
        <v>4035</v>
      </c>
      <c r="G402" t="s">
        <v>20</v>
      </c>
      <c r="H402">
        <v>600</v>
      </c>
      <c r="I402" t="s">
        <v>27</v>
      </c>
      <c r="J402" s="6" t="s">
        <v>4682</v>
      </c>
    </row>
    <row r="403" spans="2:10" x14ac:dyDescent="0.25">
      <c r="B403" s="6" t="s">
        <v>3770</v>
      </c>
      <c r="C403" s="4">
        <v>395000</v>
      </c>
      <c r="D403" t="s">
        <v>1035</v>
      </c>
      <c r="E403" t="s">
        <v>16</v>
      </c>
      <c r="F403" s="6" t="s">
        <v>4019</v>
      </c>
      <c r="G403" t="s">
        <v>54</v>
      </c>
      <c r="H403">
        <v>600</v>
      </c>
      <c r="I403" t="s">
        <v>14</v>
      </c>
      <c r="J403" s="6" t="s">
        <v>4682</v>
      </c>
    </row>
    <row r="404" spans="2:10" x14ac:dyDescent="0.25">
      <c r="C404" s="4">
        <v>406000</v>
      </c>
      <c r="D404" t="s">
        <v>3772</v>
      </c>
      <c r="E404" t="s">
        <v>16</v>
      </c>
      <c r="F404" s="6" t="s">
        <v>3771</v>
      </c>
      <c r="G404" t="s">
        <v>54</v>
      </c>
      <c r="H404">
        <v>600</v>
      </c>
      <c r="I404" t="s">
        <v>14</v>
      </c>
      <c r="J404" s="6" t="s">
        <v>4682</v>
      </c>
    </row>
    <row r="405" spans="2:10" x14ac:dyDescent="0.25">
      <c r="B405" s="6" t="s">
        <v>4004</v>
      </c>
      <c r="C405" s="4">
        <v>434000</v>
      </c>
      <c r="D405" t="s">
        <v>4006</v>
      </c>
      <c r="E405" t="s">
        <v>21</v>
      </c>
      <c r="F405" s="6" t="s">
        <v>4005</v>
      </c>
      <c r="G405" t="s">
        <v>20</v>
      </c>
      <c r="H405">
        <v>600</v>
      </c>
      <c r="I405" t="s">
        <v>14</v>
      </c>
      <c r="J405" s="6" t="s">
        <v>4682</v>
      </c>
    </row>
    <row r="406" spans="2:10" x14ac:dyDescent="0.25">
      <c r="B406" s="6" t="s">
        <v>3967</v>
      </c>
      <c r="C406" s="4">
        <v>327000</v>
      </c>
      <c r="D406" t="s">
        <v>3991</v>
      </c>
      <c r="E406" t="s">
        <v>21</v>
      </c>
      <c r="F406" s="6" t="s">
        <v>3990</v>
      </c>
      <c r="G406" t="s">
        <v>20</v>
      </c>
      <c r="H406">
        <v>600</v>
      </c>
      <c r="I406" t="s">
        <v>27</v>
      </c>
      <c r="J406" s="6" t="s">
        <v>4682</v>
      </c>
    </row>
    <row r="407" spans="2:10" x14ac:dyDescent="0.25">
      <c r="C407" s="4">
        <v>404000</v>
      </c>
      <c r="D407" t="s">
        <v>3969</v>
      </c>
      <c r="E407" t="s">
        <v>21</v>
      </c>
      <c r="F407" s="6" t="s">
        <v>3968</v>
      </c>
      <c r="G407" t="s">
        <v>20</v>
      </c>
      <c r="H407">
        <v>600</v>
      </c>
      <c r="I407" t="s">
        <v>14</v>
      </c>
      <c r="J407" s="6" t="s">
        <v>4682</v>
      </c>
    </row>
    <row r="408" spans="2:10" ht="30" x14ac:dyDescent="0.25">
      <c r="B408" s="6" t="s">
        <v>3788</v>
      </c>
      <c r="C408" s="4">
        <v>354000</v>
      </c>
      <c r="D408" t="s">
        <v>3956</v>
      </c>
      <c r="E408" t="s">
        <v>21</v>
      </c>
      <c r="F408" s="6" t="s">
        <v>3955</v>
      </c>
      <c r="G408" t="s">
        <v>20</v>
      </c>
      <c r="H408">
        <v>600</v>
      </c>
      <c r="I408" t="s">
        <v>14</v>
      </c>
      <c r="J408" s="6" t="s">
        <v>4682</v>
      </c>
    </row>
    <row r="409" spans="2:10" x14ac:dyDescent="0.25">
      <c r="C409" s="4">
        <v>388000</v>
      </c>
      <c r="D409" t="s">
        <v>3790</v>
      </c>
      <c r="E409" t="s">
        <v>21</v>
      </c>
      <c r="F409" s="6" t="s">
        <v>3789</v>
      </c>
      <c r="G409" t="s">
        <v>20</v>
      </c>
      <c r="H409">
        <v>600</v>
      </c>
      <c r="I409" t="s">
        <v>14</v>
      </c>
      <c r="J409" s="6" t="s">
        <v>4682</v>
      </c>
    </row>
    <row r="410" spans="2:10" x14ac:dyDescent="0.25">
      <c r="B410" s="6" t="s">
        <v>3804</v>
      </c>
      <c r="C410" s="4">
        <v>315000</v>
      </c>
      <c r="D410" t="s">
        <v>613</v>
      </c>
      <c r="E410" t="s">
        <v>21</v>
      </c>
      <c r="F410" s="6" t="s">
        <v>3805</v>
      </c>
      <c r="G410" t="s">
        <v>20</v>
      </c>
      <c r="H410">
        <v>600</v>
      </c>
      <c r="I410" t="s">
        <v>27</v>
      </c>
      <c r="J410" s="6" t="s">
        <v>4682</v>
      </c>
    </row>
    <row r="411" spans="2:10" x14ac:dyDescent="0.25">
      <c r="B411" s="6" t="s">
        <v>3938</v>
      </c>
      <c r="C411" s="4">
        <v>337000</v>
      </c>
      <c r="D411" t="s">
        <v>2576</v>
      </c>
      <c r="E411" t="s">
        <v>16</v>
      </c>
      <c r="F411" s="6" t="s">
        <v>3939</v>
      </c>
      <c r="G411" t="s">
        <v>54</v>
      </c>
      <c r="H411">
        <v>600</v>
      </c>
      <c r="I411" t="s">
        <v>27</v>
      </c>
      <c r="J411" s="6" t="s">
        <v>4682</v>
      </c>
    </row>
    <row r="412" spans="2:10" x14ac:dyDescent="0.25">
      <c r="B412" s="6" t="s">
        <v>3926</v>
      </c>
      <c r="C412" s="4">
        <v>330000</v>
      </c>
      <c r="D412" t="s">
        <v>2576</v>
      </c>
      <c r="E412" t="s">
        <v>21</v>
      </c>
      <c r="F412" s="6" t="s">
        <v>3927</v>
      </c>
      <c r="G412" t="s">
        <v>20</v>
      </c>
      <c r="H412">
        <v>600</v>
      </c>
      <c r="I412" t="s">
        <v>14</v>
      </c>
      <c r="J412" s="6" t="s">
        <v>4682</v>
      </c>
    </row>
    <row r="413" spans="2:10" ht="30" x14ac:dyDescent="0.25">
      <c r="B413" s="6" t="s">
        <v>3911</v>
      </c>
      <c r="C413" s="4">
        <v>335000</v>
      </c>
      <c r="D413" t="s">
        <v>3913</v>
      </c>
      <c r="E413" t="s">
        <v>16</v>
      </c>
      <c r="F413" s="6" t="s">
        <v>3912</v>
      </c>
      <c r="G413" t="s">
        <v>54</v>
      </c>
      <c r="H413">
        <v>600</v>
      </c>
      <c r="I413" t="s">
        <v>27</v>
      </c>
      <c r="J413" s="6" t="s">
        <v>4682</v>
      </c>
    </row>
    <row r="414" spans="2:10" x14ac:dyDescent="0.25">
      <c r="B414" s="6" t="s">
        <v>3889</v>
      </c>
      <c r="C414" s="4">
        <v>398000</v>
      </c>
      <c r="D414" t="s">
        <v>2156</v>
      </c>
      <c r="E414" t="s">
        <v>21</v>
      </c>
      <c r="F414" s="6" t="s">
        <v>3890</v>
      </c>
      <c r="G414" t="s">
        <v>20</v>
      </c>
      <c r="H414">
        <v>600</v>
      </c>
      <c r="I414" t="s">
        <v>14</v>
      </c>
      <c r="J414" s="6" t="s">
        <v>4682</v>
      </c>
    </row>
    <row r="415" spans="2:10" ht="30" x14ac:dyDescent="0.25">
      <c r="B415" s="6" t="s">
        <v>3878</v>
      </c>
      <c r="C415" s="4">
        <v>339000</v>
      </c>
      <c r="D415" t="s">
        <v>3880</v>
      </c>
      <c r="E415" t="s">
        <v>21</v>
      </c>
      <c r="F415" s="6" t="s">
        <v>3879</v>
      </c>
      <c r="G415" t="s">
        <v>20</v>
      </c>
      <c r="H415">
        <v>600</v>
      </c>
      <c r="I415" t="s">
        <v>14</v>
      </c>
      <c r="J415" s="6" t="s">
        <v>4682</v>
      </c>
    </row>
    <row r="416" spans="2:10" x14ac:dyDescent="0.25">
      <c r="B416" s="6" t="s">
        <v>3871</v>
      </c>
      <c r="C416" s="4">
        <v>371000</v>
      </c>
      <c r="D416" t="s">
        <v>3873</v>
      </c>
      <c r="E416" t="s">
        <v>21</v>
      </c>
      <c r="F416" s="6" t="s">
        <v>3872</v>
      </c>
      <c r="G416" t="s">
        <v>20</v>
      </c>
      <c r="H416">
        <v>600</v>
      </c>
      <c r="I416" t="s">
        <v>27</v>
      </c>
      <c r="J416" s="6" t="s">
        <v>4682</v>
      </c>
    </row>
    <row r="417" spans="2:10" x14ac:dyDescent="0.25">
      <c r="B417" s="6" t="s">
        <v>3866</v>
      </c>
      <c r="C417" s="4">
        <v>324000</v>
      </c>
      <c r="D417" t="s">
        <v>3868</v>
      </c>
      <c r="E417" t="s">
        <v>16</v>
      </c>
      <c r="F417" s="6" t="s">
        <v>3867</v>
      </c>
      <c r="G417" t="s">
        <v>54</v>
      </c>
      <c r="H417">
        <v>600</v>
      </c>
      <c r="I417" t="s">
        <v>27</v>
      </c>
      <c r="J417" s="6" t="s">
        <v>4682</v>
      </c>
    </row>
    <row r="418" spans="2:10" x14ac:dyDescent="0.25">
      <c r="B418" s="6" t="s">
        <v>3862</v>
      </c>
      <c r="C418" s="4">
        <v>412000</v>
      </c>
      <c r="D418" t="s">
        <v>3864</v>
      </c>
      <c r="E418" t="s">
        <v>21</v>
      </c>
      <c r="F418" s="6" t="s">
        <v>3863</v>
      </c>
      <c r="G418" t="s">
        <v>20</v>
      </c>
      <c r="H418">
        <v>600</v>
      </c>
      <c r="I418" t="s">
        <v>27</v>
      </c>
      <c r="J418" s="6" t="s">
        <v>4682</v>
      </c>
    </row>
    <row r="419" spans="2:10" x14ac:dyDescent="0.25">
      <c r="B419" s="6" t="s">
        <v>3854</v>
      </c>
      <c r="C419" s="4">
        <v>350000</v>
      </c>
      <c r="D419" t="s">
        <v>1263</v>
      </c>
      <c r="E419" t="s">
        <v>21</v>
      </c>
      <c r="F419" s="6" t="s">
        <v>3855</v>
      </c>
      <c r="G419" t="s">
        <v>20</v>
      </c>
      <c r="H419">
        <v>600</v>
      </c>
      <c r="I419" t="s">
        <v>14</v>
      </c>
      <c r="J419" s="6" t="s">
        <v>4682</v>
      </c>
    </row>
    <row r="420" spans="2:10" x14ac:dyDescent="0.25">
      <c r="B420" s="6" t="s">
        <v>3843</v>
      </c>
      <c r="C420" s="4">
        <v>339000</v>
      </c>
      <c r="D420" t="s">
        <v>1189</v>
      </c>
      <c r="E420" t="s">
        <v>21</v>
      </c>
      <c r="F420" s="6" t="s">
        <v>3844</v>
      </c>
      <c r="G420" t="s">
        <v>20</v>
      </c>
      <c r="H420">
        <v>600</v>
      </c>
      <c r="I420" t="s">
        <v>14</v>
      </c>
      <c r="J420" s="6" t="s">
        <v>4682</v>
      </c>
    </row>
    <row r="421" spans="2:10" x14ac:dyDescent="0.25">
      <c r="B421" s="6" t="s">
        <v>3826</v>
      </c>
      <c r="C421" s="4">
        <v>369000</v>
      </c>
      <c r="D421" t="s">
        <v>3828</v>
      </c>
      <c r="E421" t="s">
        <v>16</v>
      </c>
      <c r="F421" s="6" t="s">
        <v>3827</v>
      </c>
      <c r="G421" t="s">
        <v>20</v>
      </c>
      <c r="H421">
        <v>600</v>
      </c>
      <c r="I421" t="s">
        <v>27</v>
      </c>
      <c r="J421" s="6" t="s">
        <v>4682</v>
      </c>
    </row>
    <row r="422" spans="2:10" ht="30" x14ac:dyDescent="0.25">
      <c r="B422" s="6" t="s">
        <v>3824</v>
      </c>
      <c r="C422" s="4">
        <v>394000</v>
      </c>
      <c r="D422" t="s">
        <v>1196</v>
      </c>
      <c r="E422" t="s">
        <v>21</v>
      </c>
      <c r="F422" s="6" t="s">
        <v>3825</v>
      </c>
      <c r="G422" t="s">
        <v>20</v>
      </c>
      <c r="H422">
        <v>600</v>
      </c>
      <c r="I422" t="s">
        <v>27</v>
      </c>
      <c r="J422" s="6" t="s">
        <v>4682</v>
      </c>
    </row>
    <row r="423" spans="2:10" x14ac:dyDescent="0.25">
      <c r="B423" s="6" t="s">
        <v>3706</v>
      </c>
      <c r="C423" s="4">
        <v>428000</v>
      </c>
      <c r="D423" t="s">
        <v>1322</v>
      </c>
      <c r="E423" t="s">
        <v>21</v>
      </c>
      <c r="F423" s="6" t="s">
        <v>3707</v>
      </c>
      <c r="G423" t="s">
        <v>256</v>
      </c>
      <c r="H423">
        <v>600</v>
      </c>
      <c r="I423" t="s">
        <v>14</v>
      </c>
      <c r="J423" s="6" t="s">
        <v>4682</v>
      </c>
    </row>
    <row r="424" spans="2:10" x14ac:dyDescent="0.25">
      <c r="B424" s="6" t="s">
        <v>3802</v>
      </c>
      <c r="C424" s="4">
        <v>354000</v>
      </c>
      <c r="D424" t="s">
        <v>1386</v>
      </c>
      <c r="E424" t="s">
        <v>21</v>
      </c>
      <c r="F424" s="6" t="s">
        <v>3803</v>
      </c>
      <c r="G424" t="s">
        <v>20</v>
      </c>
      <c r="H424">
        <v>600</v>
      </c>
      <c r="I424" t="s">
        <v>14</v>
      </c>
      <c r="J424" s="6" t="s">
        <v>4682</v>
      </c>
    </row>
    <row r="425" spans="2:10" x14ac:dyDescent="0.25">
      <c r="B425" s="6" t="s">
        <v>3791</v>
      </c>
      <c r="C425" s="4">
        <v>328000</v>
      </c>
      <c r="D425" t="s">
        <v>3793</v>
      </c>
      <c r="E425" t="s">
        <v>16</v>
      </c>
      <c r="F425" s="6" t="s">
        <v>3792</v>
      </c>
      <c r="G425" t="s">
        <v>36</v>
      </c>
      <c r="H425">
        <v>600</v>
      </c>
      <c r="I425" t="s">
        <v>14</v>
      </c>
      <c r="J425" s="6" t="s">
        <v>4682</v>
      </c>
    </row>
    <row r="426" spans="2:10" x14ac:dyDescent="0.25">
      <c r="B426" s="6" t="s">
        <v>3785</v>
      </c>
      <c r="C426" s="4">
        <v>385000</v>
      </c>
      <c r="D426" t="s">
        <v>3787</v>
      </c>
      <c r="E426" t="s">
        <v>16</v>
      </c>
      <c r="F426" s="6" t="s">
        <v>3786</v>
      </c>
      <c r="G426" t="s">
        <v>192</v>
      </c>
      <c r="H426">
        <v>600</v>
      </c>
      <c r="I426" t="s">
        <v>14</v>
      </c>
      <c r="J426" s="6" t="s">
        <v>4682</v>
      </c>
    </row>
    <row r="427" spans="2:10" x14ac:dyDescent="0.25">
      <c r="B427" s="6" t="s">
        <v>3776</v>
      </c>
      <c r="C427" s="4">
        <v>322000</v>
      </c>
      <c r="D427" t="s">
        <v>3778</v>
      </c>
      <c r="E427" t="s">
        <v>21</v>
      </c>
      <c r="F427" s="6" t="s">
        <v>3777</v>
      </c>
      <c r="G427" t="s">
        <v>20</v>
      </c>
      <c r="H427">
        <v>600</v>
      </c>
      <c r="I427" t="s">
        <v>14</v>
      </c>
      <c r="J427" s="6" t="s">
        <v>4682</v>
      </c>
    </row>
    <row r="428" spans="2:10" x14ac:dyDescent="0.25">
      <c r="B428" s="6" t="s">
        <v>3754</v>
      </c>
      <c r="C428" s="4">
        <v>351000</v>
      </c>
      <c r="D428" t="s">
        <v>1190</v>
      </c>
      <c r="E428" t="s">
        <v>21</v>
      </c>
      <c r="F428" s="6" t="s">
        <v>3755</v>
      </c>
      <c r="G428" t="s">
        <v>54</v>
      </c>
      <c r="H428">
        <v>600</v>
      </c>
      <c r="I428" t="s">
        <v>14</v>
      </c>
      <c r="J428" s="6" t="s">
        <v>4682</v>
      </c>
    </row>
    <row r="429" spans="2:10" x14ac:dyDescent="0.25">
      <c r="B429" s="6" t="s">
        <v>3767</v>
      </c>
      <c r="C429" s="4">
        <v>384000</v>
      </c>
      <c r="D429" t="s">
        <v>3769</v>
      </c>
      <c r="E429" t="s">
        <v>21</v>
      </c>
      <c r="F429" s="6" t="s">
        <v>3768</v>
      </c>
      <c r="G429" t="s">
        <v>20</v>
      </c>
      <c r="H429">
        <v>600</v>
      </c>
      <c r="I429" t="s">
        <v>27</v>
      </c>
      <c r="J429" s="6" t="s">
        <v>4682</v>
      </c>
    </row>
    <row r="430" spans="2:10" x14ac:dyDescent="0.25">
      <c r="B430" s="6" t="s">
        <v>3740</v>
      </c>
      <c r="C430" s="4">
        <v>364000</v>
      </c>
      <c r="D430" t="s">
        <v>2735</v>
      </c>
      <c r="E430" t="s">
        <v>21</v>
      </c>
      <c r="F430" s="6" t="s">
        <v>3745</v>
      </c>
      <c r="G430" t="s">
        <v>20</v>
      </c>
      <c r="H430">
        <v>600</v>
      </c>
      <c r="I430" t="s">
        <v>14</v>
      </c>
      <c r="J430" s="6" t="s">
        <v>4682</v>
      </c>
    </row>
    <row r="431" spans="2:10" x14ac:dyDescent="0.25">
      <c r="C431" s="4">
        <v>397000</v>
      </c>
      <c r="D431" t="s">
        <v>264</v>
      </c>
      <c r="E431" t="s">
        <v>21</v>
      </c>
      <c r="F431" s="6" t="s">
        <v>3741</v>
      </c>
      <c r="G431" t="s">
        <v>20</v>
      </c>
      <c r="H431">
        <v>600</v>
      </c>
      <c r="I431" t="s">
        <v>14</v>
      </c>
      <c r="J431" s="6" t="s">
        <v>4682</v>
      </c>
    </row>
    <row r="432" spans="2:10" ht="30" x14ac:dyDescent="0.25">
      <c r="B432" s="6" t="s">
        <v>3550</v>
      </c>
      <c r="C432" s="4">
        <v>424000</v>
      </c>
      <c r="D432" t="s">
        <v>3552</v>
      </c>
      <c r="E432" t="s">
        <v>21</v>
      </c>
      <c r="F432" s="6" t="s">
        <v>3551</v>
      </c>
      <c r="G432" t="s">
        <v>20</v>
      </c>
      <c r="H432">
        <v>600</v>
      </c>
      <c r="I432" t="s">
        <v>14</v>
      </c>
      <c r="J432" s="6" t="s">
        <v>4682</v>
      </c>
    </row>
    <row r="433" spans="2:10" x14ac:dyDescent="0.25">
      <c r="B433" s="6" t="s">
        <v>3269</v>
      </c>
      <c r="C433" s="4">
        <v>406000</v>
      </c>
      <c r="D433" t="s">
        <v>3271</v>
      </c>
      <c r="E433" t="s">
        <v>21</v>
      </c>
      <c r="F433" s="6" t="s">
        <v>3270</v>
      </c>
      <c r="G433" t="s">
        <v>20</v>
      </c>
      <c r="H433">
        <v>600</v>
      </c>
      <c r="I433" t="s">
        <v>27</v>
      </c>
      <c r="J433" s="6" t="s">
        <v>4682</v>
      </c>
    </row>
    <row r="434" spans="2:10" x14ac:dyDescent="0.25">
      <c r="B434" s="6" t="s">
        <v>3252</v>
      </c>
      <c r="C434" s="4">
        <v>349000</v>
      </c>
      <c r="D434" t="s">
        <v>227</v>
      </c>
      <c r="E434" t="s">
        <v>21</v>
      </c>
      <c r="F434" s="6" t="s">
        <v>3253</v>
      </c>
      <c r="G434" t="s">
        <v>20</v>
      </c>
      <c r="H434">
        <v>600</v>
      </c>
      <c r="I434" t="s">
        <v>27</v>
      </c>
      <c r="J434" s="6" t="s">
        <v>4682</v>
      </c>
    </row>
    <row r="435" spans="2:10" x14ac:dyDescent="0.25">
      <c r="B435" s="6" t="s">
        <v>3240</v>
      </c>
      <c r="C435" s="4">
        <v>358000</v>
      </c>
      <c r="D435" t="s">
        <v>3242</v>
      </c>
      <c r="E435" t="s">
        <v>21</v>
      </c>
      <c r="F435" s="6" t="s">
        <v>3241</v>
      </c>
      <c r="G435" t="s">
        <v>20</v>
      </c>
      <c r="H435">
        <v>600</v>
      </c>
      <c r="I435" t="s">
        <v>14</v>
      </c>
      <c r="J435" s="6" t="s">
        <v>4682</v>
      </c>
    </row>
    <row r="436" spans="2:10" ht="30" x14ac:dyDescent="0.25">
      <c r="B436" s="6" t="s">
        <v>3700</v>
      </c>
      <c r="C436" s="4">
        <v>396000</v>
      </c>
      <c r="D436" t="s">
        <v>3702</v>
      </c>
      <c r="E436" t="s">
        <v>21</v>
      </c>
      <c r="F436" s="6" t="s">
        <v>3701</v>
      </c>
      <c r="G436" t="s">
        <v>20</v>
      </c>
      <c r="H436">
        <v>600</v>
      </c>
      <c r="I436" t="s">
        <v>27</v>
      </c>
      <c r="J436" s="6" t="s">
        <v>4682</v>
      </c>
    </row>
    <row r="437" spans="2:10" x14ac:dyDescent="0.25">
      <c r="B437" s="6" t="s">
        <v>3663</v>
      </c>
      <c r="C437" s="4">
        <v>418000</v>
      </c>
      <c r="D437" t="s">
        <v>2889</v>
      </c>
      <c r="E437" t="s">
        <v>21</v>
      </c>
      <c r="F437" s="6" t="s">
        <v>3664</v>
      </c>
      <c r="G437" t="s">
        <v>20</v>
      </c>
      <c r="H437">
        <v>600</v>
      </c>
      <c r="I437" t="s">
        <v>14</v>
      </c>
      <c r="J437" s="6" t="s">
        <v>4682</v>
      </c>
    </row>
    <row r="438" spans="2:10" ht="30" x14ac:dyDescent="0.25">
      <c r="B438" s="6" t="s">
        <v>3668</v>
      </c>
      <c r="C438" s="4">
        <v>379000</v>
      </c>
      <c r="D438" t="s">
        <v>3670</v>
      </c>
      <c r="E438" t="s">
        <v>21</v>
      </c>
      <c r="F438" s="6" t="s">
        <v>3669</v>
      </c>
      <c r="G438" t="s">
        <v>20</v>
      </c>
      <c r="H438">
        <v>600</v>
      </c>
      <c r="I438" t="s">
        <v>14</v>
      </c>
      <c r="J438" s="6" t="s">
        <v>4682</v>
      </c>
    </row>
    <row r="439" spans="2:10" x14ac:dyDescent="0.25">
      <c r="B439" s="6" t="s">
        <v>3643</v>
      </c>
      <c r="C439" s="4">
        <v>430000</v>
      </c>
      <c r="D439" t="s">
        <v>1005</v>
      </c>
      <c r="E439" t="s">
        <v>21</v>
      </c>
      <c r="F439" s="6" t="s">
        <v>3644</v>
      </c>
      <c r="G439" t="s">
        <v>20</v>
      </c>
      <c r="H439">
        <v>600</v>
      </c>
      <c r="I439" t="s">
        <v>14</v>
      </c>
      <c r="J439" s="6" t="s">
        <v>4682</v>
      </c>
    </row>
    <row r="440" spans="2:10" x14ac:dyDescent="0.25">
      <c r="B440" s="6" t="s">
        <v>3629</v>
      </c>
      <c r="C440" s="4">
        <v>334000</v>
      </c>
      <c r="D440" t="s">
        <v>2889</v>
      </c>
      <c r="E440" t="s">
        <v>16</v>
      </c>
      <c r="F440" s="6" t="s">
        <v>3630</v>
      </c>
      <c r="G440" t="s">
        <v>36</v>
      </c>
      <c r="H440">
        <v>600</v>
      </c>
      <c r="I440" t="s">
        <v>14</v>
      </c>
      <c r="J440" s="6" t="s">
        <v>4682</v>
      </c>
    </row>
    <row r="441" spans="2:10" x14ac:dyDescent="0.25">
      <c r="B441" s="6" t="s">
        <v>3621</v>
      </c>
      <c r="C441" s="4">
        <v>349500</v>
      </c>
      <c r="D441" t="s">
        <v>3623</v>
      </c>
      <c r="E441" t="s">
        <v>16</v>
      </c>
      <c r="F441" s="6" t="s">
        <v>3622</v>
      </c>
      <c r="G441" t="s">
        <v>36</v>
      </c>
      <c r="H441">
        <v>600</v>
      </c>
      <c r="I441" t="s">
        <v>27</v>
      </c>
      <c r="J441" s="6" t="s">
        <v>4682</v>
      </c>
    </row>
    <row r="442" spans="2:10" x14ac:dyDescent="0.25">
      <c r="B442" s="6" t="s">
        <v>3609</v>
      </c>
      <c r="C442" s="4">
        <v>398000</v>
      </c>
      <c r="D442" t="s">
        <v>3611</v>
      </c>
      <c r="E442" t="s">
        <v>21</v>
      </c>
      <c r="F442" s="6" t="s">
        <v>3610</v>
      </c>
      <c r="G442" t="s">
        <v>54</v>
      </c>
      <c r="H442">
        <v>600</v>
      </c>
      <c r="I442" t="s">
        <v>14</v>
      </c>
      <c r="J442" s="6" t="s">
        <v>4682</v>
      </c>
    </row>
    <row r="443" spans="2:10" ht="30" x14ac:dyDescent="0.25">
      <c r="B443" s="6" t="s">
        <v>3593</v>
      </c>
      <c r="C443" s="4">
        <v>321000</v>
      </c>
      <c r="D443" t="s">
        <v>3595</v>
      </c>
      <c r="E443" t="s">
        <v>16</v>
      </c>
      <c r="F443" s="6" t="s">
        <v>3594</v>
      </c>
      <c r="G443" t="s">
        <v>54</v>
      </c>
      <c r="H443">
        <v>600</v>
      </c>
      <c r="I443" t="s">
        <v>14</v>
      </c>
      <c r="J443" s="6" t="s">
        <v>4682</v>
      </c>
    </row>
    <row r="444" spans="2:10" x14ac:dyDescent="0.25">
      <c r="B444" s="6" t="s">
        <v>3556</v>
      </c>
      <c r="C444" s="4">
        <v>368000</v>
      </c>
      <c r="D444" t="s">
        <v>3795</v>
      </c>
      <c r="E444" t="s">
        <v>21</v>
      </c>
      <c r="F444" s="6" t="s">
        <v>3794</v>
      </c>
      <c r="G444" t="s">
        <v>26</v>
      </c>
      <c r="H444">
        <v>600</v>
      </c>
      <c r="I444" t="s">
        <v>27</v>
      </c>
      <c r="J444" s="6" t="s">
        <v>4682</v>
      </c>
    </row>
    <row r="445" spans="2:10" x14ac:dyDescent="0.25">
      <c r="C445" s="4">
        <v>378000</v>
      </c>
      <c r="D445" t="s">
        <v>862</v>
      </c>
      <c r="E445" t="s">
        <v>21</v>
      </c>
      <c r="F445" s="6" t="s">
        <v>3566</v>
      </c>
      <c r="G445" t="s">
        <v>26</v>
      </c>
      <c r="H445">
        <v>600</v>
      </c>
      <c r="I445" t="s">
        <v>27</v>
      </c>
      <c r="J445" s="6" t="s">
        <v>4682</v>
      </c>
    </row>
    <row r="446" spans="2:10" x14ac:dyDescent="0.25">
      <c r="C446" s="4">
        <v>406000</v>
      </c>
      <c r="D446" t="s">
        <v>3581</v>
      </c>
      <c r="E446" t="s">
        <v>16</v>
      </c>
      <c r="F446" s="6" t="s">
        <v>3580</v>
      </c>
      <c r="G446" t="s">
        <v>26</v>
      </c>
      <c r="H446">
        <v>600</v>
      </c>
      <c r="I446" t="s">
        <v>14</v>
      </c>
      <c r="J446" s="6" t="s">
        <v>4682</v>
      </c>
    </row>
    <row r="447" spans="2:10" x14ac:dyDescent="0.25">
      <c r="C447" s="4">
        <v>415000</v>
      </c>
      <c r="D447" t="s">
        <v>3586</v>
      </c>
      <c r="E447" t="s">
        <v>16</v>
      </c>
      <c r="F447" s="6" t="s">
        <v>3585</v>
      </c>
      <c r="G447" t="s">
        <v>26</v>
      </c>
      <c r="H447">
        <v>600</v>
      </c>
      <c r="I447" t="s">
        <v>14</v>
      </c>
      <c r="J447" s="6" t="s">
        <v>4682</v>
      </c>
    </row>
    <row r="448" spans="2:10" x14ac:dyDescent="0.25">
      <c r="C448" s="4">
        <v>423000</v>
      </c>
      <c r="D448" t="s">
        <v>94</v>
      </c>
      <c r="E448" t="s">
        <v>16</v>
      </c>
      <c r="F448" s="6" t="s">
        <v>3557</v>
      </c>
      <c r="G448" t="s">
        <v>26</v>
      </c>
      <c r="H448">
        <v>600</v>
      </c>
      <c r="I448" t="s">
        <v>27</v>
      </c>
      <c r="J448" s="6" t="s">
        <v>4682</v>
      </c>
    </row>
    <row r="449" spans="1:10" x14ac:dyDescent="0.25">
      <c r="B449" s="6" t="s">
        <v>3697</v>
      </c>
      <c r="C449" s="4">
        <v>332000</v>
      </c>
      <c r="D449" t="s">
        <v>3699</v>
      </c>
      <c r="E449" t="s">
        <v>21</v>
      </c>
      <c r="F449" s="6" t="s">
        <v>3698</v>
      </c>
      <c r="G449" t="s">
        <v>36</v>
      </c>
      <c r="H449">
        <v>600</v>
      </c>
      <c r="I449" t="s">
        <v>14</v>
      </c>
      <c r="J449" s="6" t="s">
        <v>4682</v>
      </c>
    </row>
    <row r="450" spans="1:10" x14ac:dyDescent="0.25">
      <c r="B450" s="6" t="s">
        <v>3779</v>
      </c>
      <c r="C450" s="4">
        <v>429000</v>
      </c>
      <c r="D450" t="s">
        <v>3782</v>
      </c>
      <c r="E450" t="s">
        <v>16</v>
      </c>
      <c r="F450" s="6" t="s">
        <v>3781</v>
      </c>
      <c r="G450" t="s">
        <v>54</v>
      </c>
      <c r="H450">
        <v>600</v>
      </c>
      <c r="I450" t="s">
        <v>27</v>
      </c>
      <c r="J450" s="6" t="s">
        <v>3780</v>
      </c>
    </row>
    <row r="451" spans="1:10" x14ac:dyDescent="0.25">
      <c r="B451" s="6" t="s">
        <v>3521</v>
      </c>
      <c r="C451" s="4">
        <v>320000</v>
      </c>
      <c r="D451" t="s">
        <v>397</v>
      </c>
      <c r="E451" t="s">
        <v>21</v>
      </c>
      <c r="F451" s="6" t="s">
        <v>3522</v>
      </c>
      <c r="G451" t="s">
        <v>20</v>
      </c>
      <c r="H451">
        <v>600</v>
      </c>
      <c r="I451" t="s">
        <v>14</v>
      </c>
      <c r="J451" s="6" t="s">
        <v>4682</v>
      </c>
    </row>
    <row r="452" spans="1:10" x14ac:dyDescent="0.25">
      <c r="B452" s="6" t="s">
        <v>3742</v>
      </c>
      <c r="C452" s="4">
        <v>422000</v>
      </c>
      <c r="D452" t="s">
        <v>3744</v>
      </c>
      <c r="E452" t="s">
        <v>16</v>
      </c>
      <c r="F452" s="6" t="s">
        <v>3743</v>
      </c>
      <c r="G452" t="s">
        <v>26</v>
      </c>
      <c r="H452">
        <v>600</v>
      </c>
      <c r="I452" t="s">
        <v>27</v>
      </c>
      <c r="J452" s="6" t="s">
        <v>3730</v>
      </c>
    </row>
    <row r="453" spans="1:10" x14ac:dyDescent="0.25">
      <c r="B453" s="6" t="s">
        <v>3510</v>
      </c>
      <c r="C453" s="4">
        <v>320000</v>
      </c>
      <c r="D453" t="s">
        <v>3512</v>
      </c>
      <c r="E453" t="s">
        <v>21</v>
      </c>
      <c r="F453" s="6" t="s">
        <v>3511</v>
      </c>
      <c r="G453" t="s">
        <v>20</v>
      </c>
      <c r="H453">
        <v>600</v>
      </c>
      <c r="I453" t="s">
        <v>14</v>
      </c>
      <c r="J453" s="6" t="s">
        <v>4682</v>
      </c>
    </row>
    <row r="454" spans="1:10" x14ac:dyDescent="0.25">
      <c r="B454" s="6" t="s">
        <v>3496</v>
      </c>
      <c r="C454" s="4">
        <v>317000</v>
      </c>
      <c r="D454" t="s">
        <v>505</v>
      </c>
      <c r="E454" t="s">
        <v>21</v>
      </c>
      <c r="F454" s="6" t="s">
        <v>3497</v>
      </c>
      <c r="G454" t="s">
        <v>20</v>
      </c>
      <c r="H454">
        <v>600</v>
      </c>
      <c r="I454" t="s">
        <v>14</v>
      </c>
      <c r="J454" s="6" t="s">
        <v>4682</v>
      </c>
    </row>
    <row r="455" spans="1:10" x14ac:dyDescent="0.25">
      <c r="B455" s="6" t="s">
        <v>3349</v>
      </c>
      <c r="C455" s="4">
        <v>403000</v>
      </c>
      <c r="D455" t="s">
        <v>3200</v>
      </c>
      <c r="E455" t="s">
        <v>21</v>
      </c>
      <c r="F455" s="6" t="s">
        <v>3350</v>
      </c>
      <c r="G455" t="s">
        <v>20</v>
      </c>
      <c r="H455">
        <v>600</v>
      </c>
      <c r="I455" t="s">
        <v>14</v>
      </c>
      <c r="J455" s="6" t="s">
        <v>4682</v>
      </c>
    </row>
    <row r="456" spans="1:10" ht="30" x14ac:dyDescent="0.25">
      <c r="B456" s="6" t="s">
        <v>3344</v>
      </c>
      <c r="C456" s="4">
        <v>315000</v>
      </c>
      <c r="D456" t="s">
        <v>2128</v>
      </c>
      <c r="E456" t="s">
        <v>16</v>
      </c>
      <c r="F456" s="6" t="s">
        <v>3345</v>
      </c>
      <c r="G456" t="s">
        <v>54</v>
      </c>
      <c r="H456">
        <v>600</v>
      </c>
      <c r="I456" t="s">
        <v>14</v>
      </c>
      <c r="J456" s="6" t="s">
        <v>4682</v>
      </c>
    </row>
    <row r="457" spans="1:10" ht="30" x14ac:dyDescent="0.25">
      <c r="B457" s="6" t="s">
        <v>3334</v>
      </c>
      <c r="C457" s="4">
        <v>286500</v>
      </c>
      <c r="D457" t="s">
        <v>1758</v>
      </c>
      <c r="E457" t="s">
        <v>21</v>
      </c>
      <c r="F457" s="6" t="s">
        <v>3335</v>
      </c>
      <c r="G457" t="s">
        <v>20</v>
      </c>
      <c r="H457">
        <v>600</v>
      </c>
      <c r="I457" t="s">
        <v>14</v>
      </c>
      <c r="J457" s="6" t="s">
        <v>4682</v>
      </c>
    </row>
    <row r="458" spans="1:10" x14ac:dyDescent="0.25">
      <c r="B458" s="6" t="s">
        <v>3296</v>
      </c>
      <c r="C458" s="4">
        <v>302000</v>
      </c>
      <c r="D458" t="s">
        <v>389</v>
      </c>
      <c r="E458" t="s">
        <v>21</v>
      </c>
      <c r="F458" s="6" t="s">
        <v>3297</v>
      </c>
      <c r="G458" t="s">
        <v>20</v>
      </c>
      <c r="H458">
        <v>600</v>
      </c>
      <c r="I458" t="s">
        <v>27</v>
      </c>
      <c r="J458" s="6" t="s">
        <v>4682</v>
      </c>
    </row>
    <row r="459" spans="1:10" ht="30" x14ac:dyDescent="0.25">
      <c r="A459" t="s">
        <v>3115</v>
      </c>
      <c r="B459" s="6" t="s">
        <v>3354</v>
      </c>
      <c r="C459" s="4">
        <v>353000</v>
      </c>
      <c r="D459" t="s">
        <v>3356</v>
      </c>
      <c r="E459" t="s">
        <v>16</v>
      </c>
      <c r="F459" s="6" t="s">
        <v>3355</v>
      </c>
      <c r="G459" t="s">
        <v>560</v>
      </c>
      <c r="H459">
        <v>0</v>
      </c>
      <c r="I459" t="s">
        <v>27</v>
      </c>
      <c r="J459" s="6" t="s">
        <v>4682</v>
      </c>
    </row>
    <row r="460" spans="1:10" x14ac:dyDescent="0.25">
      <c r="B460" s="6" t="s">
        <v>3283</v>
      </c>
      <c r="C460" s="4">
        <v>385000</v>
      </c>
      <c r="D460" t="s">
        <v>431</v>
      </c>
      <c r="E460" t="s">
        <v>21</v>
      </c>
      <c r="F460" s="6" t="s">
        <v>3284</v>
      </c>
      <c r="G460" t="s">
        <v>20</v>
      </c>
      <c r="H460">
        <v>600</v>
      </c>
      <c r="I460" t="s">
        <v>27</v>
      </c>
      <c r="J460" s="6" t="s">
        <v>4682</v>
      </c>
    </row>
    <row r="461" spans="1:10" x14ac:dyDescent="0.25">
      <c r="B461" s="6" t="s">
        <v>3234</v>
      </c>
      <c r="C461" s="4">
        <v>352000</v>
      </c>
      <c r="D461" t="s">
        <v>3273</v>
      </c>
      <c r="E461" t="s">
        <v>21</v>
      </c>
      <c r="F461" s="6" t="s">
        <v>3272</v>
      </c>
      <c r="G461" t="s">
        <v>26</v>
      </c>
      <c r="H461">
        <v>600</v>
      </c>
      <c r="I461" t="s">
        <v>27</v>
      </c>
      <c r="J461" s="6" t="s">
        <v>4682</v>
      </c>
    </row>
    <row r="462" spans="1:10" x14ac:dyDescent="0.25">
      <c r="C462" s="4">
        <v>382000</v>
      </c>
      <c r="D462" t="s">
        <v>3236</v>
      </c>
      <c r="E462" t="s">
        <v>21</v>
      </c>
      <c r="F462" s="6" t="s">
        <v>3235</v>
      </c>
      <c r="G462" t="s">
        <v>1219</v>
      </c>
      <c r="H462">
        <v>600</v>
      </c>
      <c r="I462" t="s">
        <v>27</v>
      </c>
      <c r="J462" s="6" t="s">
        <v>4682</v>
      </c>
    </row>
    <row r="463" spans="1:10" x14ac:dyDescent="0.25">
      <c r="C463" s="4">
        <v>408000</v>
      </c>
      <c r="D463" t="s">
        <v>284</v>
      </c>
      <c r="E463" t="s">
        <v>21</v>
      </c>
      <c r="F463" s="6" t="s">
        <v>3254</v>
      </c>
      <c r="G463" t="s">
        <v>1219</v>
      </c>
      <c r="H463">
        <v>600</v>
      </c>
      <c r="I463" t="s">
        <v>27</v>
      </c>
      <c r="J463" s="6" t="s">
        <v>4682</v>
      </c>
    </row>
    <row r="464" spans="1:10" x14ac:dyDescent="0.25">
      <c r="B464" s="6" t="s">
        <v>3116</v>
      </c>
      <c r="C464" s="4">
        <v>373000</v>
      </c>
      <c r="D464" t="s">
        <v>3118</v>
      </c>
      <c r="E464" t="s">
        <v>21</v>
      </c>
      <c r="F464" s="6" t="s">
        <v>3117</v>
      </c>
      <c r="G464" t="s">
        <v>256</v>
      </c>
      <c r="H464">
        <v>600</v>
      </c>
      <c r="I464" t="s">
        <v>27</v>
      </c>
      <c r="J464" s="6" t="s">
        <v>4682</v>
      </c>
    </row>
    <row r="465" spans="1:10" x14ac:dyDescent="0.25">
      <c r="B465" s="6" t="s">
        <v>3548</v>
      </c>
      <c r="C465" s="4">
        <v>328000</v>
      </c>
      <c r="D465" t="s">
        <v>2361</v>
      </c>
      <c r="E465" t="s">
        <v>21</v>
      </c>
      <c r="F465" s="6" t="s">
        <v>3549</v>
      </c>
      <c r="G465" t="s">
        <v>26</v>
      </c>
      <c r="H465">
        <v>600</v>
      </c>
      <c r="I465" t="s">
        <v>27</v>
      </c>
      <c r="J465" s="6" t="s">
        <v>4682</v>
      </c>
    </row>
    <row r="466" spans="1:10" x14ac:dyDescent="0.25">
      <c r="C466" s="4">
        <v>344000</v>
      </c>
      <c r="D466" t="s">
        <v>21</v>
      </c>
      <c r="E466" t="s">
        <v>21</v>
      </c>
      <c r="F466" s="6" t="s">
        <v>3567</v>
      </c>
      <c r="G466" t="s">
        <v>26</v>
      </c>
      <c r="H466">
        <v>600</v>
      </c>
      <c r="I466" t="s">
        <v>27</v>
      </c>
      <c r="J466" s="6" t="s">
        <v>4682</v>
      </c>
    </row>
    <row r="467" spans="1:10" x14ac:dyDescent="0.25">
      <c r="B467" s="6" t="s">
        <v>3504</v>
      </c>
      <c r="C467" s="4">
        <v>388000</v>
      </c>
      <c r="D467" t="s">
        <v>3524</v>
      </c>
      <c r="E467" t="s">
        <v>21</v>
      </c>
      <c r="F467" s="6" t="s">
        <v>3523</v>
      </c>
      <c r="G467" t="s">
        <v>54</v>
      </c>
      <c r="H467">
        <v>600</v>
      </c>
      <c r="I467" t="s">
        <v>27</v>
      </c>
      <c r="J467" s="6" t="s">
        <v>4682</v>
      </c>
    </row>
    <row r="468" spans="1:10" x14ac:dyDescent="0.25">
      <c r="C468" s="4">
        <v>398000</v>
      </c>
      <c r="D468" t="s">
        <v>3506</v>
      </c>
      <c r="E468" t="s">
        <v>21</v>
      </c>
      <c r="F468" s="6" t="s">
        <v>3505</v>
      </c>
      <c r="G468" t="s">
        <v>26</v>
      </c>
      <c r="H468">
        <v>600</v>
      </c>
      <c r="I468" t="s">
        <v>27</v>
      </c>
      <c r="J468" s="6" t="s">
        <v>4682</v>
      </c>
    </row>
    <row r="469" spans="1:10" x14ac:dyDescent="0.25">
      <c r="B469" s="6" t="s">
        <v>3393</v>
      </c>
      <c r="C469" s="4">
        <v>336000</v>
      </c>
      <c r="D469" t="s">
        <v>211</v>
      </c>
      <c r="E469" t="s">
        <v>21</v>
      </c>
      <c r="F469" s="6" t="s">
        <v>3407</v>
      </c>
      <c r="G469" t="s">
        <v>1219</v>
      </c>
      <c r="H469">
        <v>600</v>
      </c>
      <c r="I469" t="s">
        <v>27</v>
      </c>
      <c r="J469" s="6" t="s">
        <v>4682</v>
      </c>
    </row>
    <row r="470" spans="1:10" x14ac:dyDescent="0.25">
      <c r="C470" s="4">
        <v>346000</v>
      </c>
      <c r="D470" t="s">
        <v>652</v>
      </c>
      <c r="E470" t="s">
        <v>21</v>
      </c>
      <c r="F470" s="6" t="s">
        <v>3399</v>
      </c>
      <c r="G470" t="s">
        <v>26</v>
      </c>
      <c r="H470">
        <v>600</v>
      </c>
      <c r="I470" t="s">
        <v>27</v>
      </c>
      <c r="J470" s="6" t="s">
        <v>4682</v>
      </c>
    </row>
    <row r="471" spans="1:10" x14ac:dyDescent="0.25">
      <c r="C471" s="4">
        <v>374000</v>
      </c>
      <c r="D471" t="s">
        <v>91</v>
      </c>
      <c r="E471" t="s">
        <v>21</v>
      </c>
      <c r="F471" s="6" t="s">
        <v>3394</v>
      </c>
      <c r="G471" t="s">
        <v>20</v>
      </c>
      <c r="H471">
        <v>600</v>
      </c>
      <c r="I471" t="s">
        <v>27</v>
      </c>
      <c r="J471" s="6" t="s">
        <v>4682</v>
      </c>
    </row>
    <row r="472" spans="1:10" x14ac:dyDescent="0.25">
      <c r="B472" s="6" t="s">
        <v>3336</v>
      </c>
      <c r="C472" s="4">
        <v>380000</v>
      </c>
      <c r="D472" t="s">
        <v>3340</v>
      </c>
      <c r="E472" t="s">
        <v>16</v>
      </c>
      <c r="F472" s="6" t="s">
        <v>3339</v>
      </c>
      <c r="G472" t="s">
        <v>26</v>
      </c>
      <c r="H472">
        <v>600</v>
      </c>
      <c r="I472" t="s">
        <v>27</v>
      </c>
      <c r="J472" s="6" t="s">
        <v>4682</v>
      </c>
    </row>
    <row r="473" spans="1:10" x14ac:dyDescent="0.25">
      <c r="C473" s="4">
        <v>409000</v>
      </c>
      <c r="D473" t="s">
        <v>3338</v>
      </c>
      <c r="E473" t="s">
        <v>21</v>
      </c>
      <c r="F473" s="6" t="s">
        <v>3337</v>
      </c>
      <c r="G473" t="s">
        <v>26</v>
      </c>
      <c r="H473">
        <v>600</v>
      </c>
      <c r="I473" t="s">
        <v>27</v>
      </c>
      <c r="J473" s="6" t="s">
        <v>4682</v>
      </c>
    </row>
    <row r="474" spans="1:10" x14ac:dyDescent="0.25">
      <c r="A474" t="s">
        <v>174</v>
      </c>
      <c r="B474" s="6" t="s">
        <v>3262</v>
      </c>
      <c r="C474" s="4">
        <v>348000</v>
      </c>
      <c r="D474" t="s">
        <v>3264</v>
      </c>
      <c r="E474" t="s">
        <v>21</v>
      </c>
      <c r="F474" s="6" t="s">
        <v>3263</v>
      </c>
      <c r="G474" t="s">
        <v>20</v>
      </c>
      <c r="H474">
        <v>600</v>
      </c>
      <c r="I474" t="s">
        <v>27</v>
      </c>
      <c r="J474" s="6" t="s">
        <v>4682</v>
      </c>
    </row>
    <row r="475" spans="1:10" x14ac:dyDescent="0.25">
      <c r="B475" s="6" t="s">
        <v>3246</v>
      </c>
      <c r="C475" s="4">
        <v>383000</v>
      </c>
      <c r="D475" t="s">
        <v>3248</v>
      </c>
      <c r="E475" t="s">
        <v>21</v>
      </c>
      <c r="F475" s="6" t="s">
        <v>3247</v>
      </c>
      <c r="G475" t="s">
        <v>54</v>
      </c>
      <c r="H475">
        <v>600</v>
      </c>
      <c r="I475" t="s">
        <v>27</v>
      </c>
      <c r="J475" s="6" t="s">
        <v>4682</v>
      </c>
    </row>
    <row r="476" spans="1:10" x14ac:dyDescent="0.25">
      <c r="B476" s="6" t="s">
        <v>3237</v>
      </c>
      <c r="C476" s="4">
        <v>249000</v>
      </c>
      <c r="D476" t="s">
        <v>4682</v>
      </c>
      <c r="E476" t="s">
        <v>16</v>
      </c>
      <c r="F476" s="6" t="s">
        <v>3239</v>
      </c>
      <c r="G476" t="s">
        <v>256</v>
      </c>
      <c r="H476">
        <v>600</v>
      </c>
      <c r="I476" t="s">
        <v>27</v>
      </c>
      <c r="J476" s="6" t="s">
        <v>3238</v>
      </c>
    </row>
    <row r="477" spans="1:10" x14ac:dyDescent="0.25">
      <c r="B477" s="6" t="s">
        <v>3231</v>
      </c>
      <c r="C477" s="4">
        <v>316000</v>
      </c>
      <c r="D477" t="s">
        <v>3233</v>
      </c>
      <c r="E477" t="s">
        <v>16</v>
      </c>
      <c r="F477" s="6" t="s">
        <v>3232</v>
      </c>
      <c r="G477" t="s">
        <v>1275</v>
      </c>
      <c r="H477">
        <v>600</v>
      </c>
      <c r="I477" t="s">
        <v>27</v>
      </c>
      <c r="J477" s="6" t="s">
        <v>4682</v>
      </c>
    </row>
    <row r="478" spans="1:10" ht="30" x14ac:dyDescent="0.25">
      <c r="B478" s="6" t="s">
        <v>3207</v>
      </c>
      <c r="C478" s="4">
        <v>385000</v>
      </c>
      <c r="D478" t="s">
        <v>457</v>
      </c>
      <c r="E478" t="s">
        <v>21</v>
      </c>
      <c r="F478" s="6" t="s">
        <v>3208</v>
      </c>
      <c r="G478" t="s">
        <v>20</v>
      </c>
      <c r="H478">
        <v>600</v>
      </c>
      <c r="I478" t="s">
        <v>27</v>
      </c>
      <c r="J478" s="6" t="s">
        <v>4682</v>
      </c>
    </row>
    <row r="479" spans="1:10" x14ac:dyDescent="0.25">
      <c r="B479" s="6" t="s">
        <v>3217</v>
      </c>
      <c r="C479" s="4">
        <v>420000</v>
      </c>
      <c r="D479" t="s">
        <v>3219</v>
      </c>
      <c r="E479" t="s">
        <v>21</v>
      </c>
      <c r="F479" s="6" t="s">
        <v>3218</v>
      </c>
      <c r="G479" t="s">
        <v>256</v>
      </c>
      <c r="H479">
        <v>600</v>
      </c>
      <c r="I479" t="s">
        <v>27</v>
      </c>
      <c r="J479" s="6" t="s">
        <v>4682</v>
      </c>
    </row>
    <row r="480" spans="1:10" x14ac:dyDescent="0.25">
      <c r="B480" s="6" t="s">
        <v>3188</v>
      </c>
      <c r="C480" s="4">
        <v>332000</v>
      </c>
      <c r="D480" t="s">
        <v>403</v>
      </c>
      <c r="E480" t="s">
        <v>21</v>
      </c>
      <c r="F480" s="6" t="s">
        <v>3189</v>
      </c>
      <c r="G480" t="s">
        <v>151</v>
      </c>
      <c r="H480">
        <v>600</v>
      </c>
      <c r="I480" t="s">
        <v>27</v>
      </c>
      <c r="J480" s="6" t="s">
        <v>4682</v>
      </c>
    </row>
    <row r="481" spans="2:10" x14ac:dyDescent="0.25">
      <c r="B481" s="6" t="s">
        <v>2852</v>
      </c>
      <c r="C481" s="4">
        <v>401000</v>
      </c>
      <c r="D481" t="s">
        <v>2854</v>
      </c>
      <c r="E481" t="s">
        <v>16</v>
      </c>
      <c r="F481" s="6" t="s">
        <v>2853</v>
      </c>
      <c r="G481" t="s">
        <v>256</v>
      </c>
      <c r="H481">
        <v>600</v>
      </c>
      <c r="I481" t="s">
        <v>27</v>
      </c>
      <c r="J481" s="6" t="s">
        <v>4682</v>
      </c>
    </row>
    <row r="482" spans="2:10" x14ac:dyDescent="0.25">
      <c r="B482" s="6" t="s">
        <v>3177</v>
      </c>
      <c r="C482" s="4">
        <v>406000</v>
      </c>
      <c r="D482" t="s">
        <v>3179</v>
      </c>
      <c r="E482" t="s">
        <v>16</v>
      </c>
      <c r="F482" s="6" t="s">
        <v>3178</v>
      </c>
      <c r="G482" t="s">
        <v>20</v>
      </c>
      <c r="H482">
        <v>600</v>
      </c>
      <c r="I482" t="s">
        <v>27</v>
      </c>
      <c r="J482" s="6" t="s">
        <v>4682</v>
      </c>
    </row>
    <row r="483" spans="2:10" x14ac:dyDescent="0.25">
      <c r="B483" s="6" t="s">
        <v>3150</v>
      </c>
      <c r="C483" s="4">
        <v>328000</v>
      </c>
      <c r="D483" t="s">
        <v>3152</v>
      </c>
      <c r="E483" t="s">
        <v>21</v>
      </c>
      <c r="F483" s="6" t="s">
        <v>3151</v>
      </c>
      <c r="G483" t="s">
        <v>151</v>
      </c>
      <c r="H483">
        <v>600</v>
      </c>
      <c r="I483" t="s">
        <v>27</v>
      </c>
      <c r="J483" s="6" t="s">
        <v>4682</v>
      </c>
    </row>
    <row r="484" spans="2:10" x14ac:dyDescent="0.25">
      <c r="B484" s="6" t="s">
        <v>3146</v>
      </c>
      <c r="C484" s="4">
        <v>318000</v>
      </c>
      <c r="D484" t="s">
        <v>2486</v>
      </c>
      <c r="E484" t="s">
        <v>16</v>
      </c>
      <c r="F484" s="6" t="s">
        <v>3147</v>
      </c>
      <c r="G484" t="s">
        <v>151</v>
      </c>
      <c r="H484">
        <v>600</v>
      </c>
      <c r="I484" t="s">
        <v>27</v>
      </c>
      <c r="J484" s="6" t="s">
        <v>4682</v>
      </c>
    </row>
    <row r="485" spans="2:10" x14ac:dyDescent="0.25">
      <c r="B485" s="6" t="s">
        <v>3085</v>
      </c>
      <c r="C485" s="4">
        <v>339000</v>
      </c>
      <c r="D485" t="s">
        <v>3087</v>
      </c>
      <c r="E485" t="s">
        <v>16</v>
      </c>
      <c r="F485" s="6" t="s">
        <v>3086</v>
      </c>
      <c r="G485" t="s">
        <v>1275</v>
      </c>
      <c r="H485">
        <v>600</v>
      </c>
      <c r="I485" t="s">
        <v>27</v>
      </c>
      <c r="J485" s="6" t="s">
        <v>4682</v>
      </c>
    </row>
    <row r="486" spans="2:10" x14ac:dyDescent="0.25">
      <c r="B486" s="6" t="s">
        <v>3047</v>
      </c>
      <c r="C486" s="4">
        <v>414000</v>
      </c>
      <c r="D486" t="s">
        <v>582</v>
      </c>
      <c r="E486" t="s">
        <v>16</v>
      </c>
      <c r="F486" s="6" t="s">
        <v>3048</v>
      </c>
      <c r="G486" t="s">
        <v>256</v>
      </c>
      <c r="H486">
        <v>600</v>
      </c>
      <c r="I486" t="s">
        <v>27</v>
      </c>
      <c r="J486" s="6" t="s">
        <v>4682</v>
      </c>
    </row>
    <row r="487" spans="2:10" x14ac:dyDescent="0.25">
      <c r="B487" s="6" t="s">
        <v>3071</v>
      </c>
      <c r="C487" s="4">
        <v>386000</v>
      </c>
      <c r="D487" t="s">
        <v>3073</v>
      </c>
      <c r="E487" t="s">
        <v>21</v>
      </c>
      <c r="F487" s="6" t="s">
        <v>3072</v>
      </c>
      <c r="G487" t="s">
        <v>20</v>
      </c>
      <c r="H487">
        <v>600</v>
      </c>
      <c r="I487" t="s">
        <v>14</v>
      </c>
      <c r="J487" s="6" t="s">
        <v>613</v>
      </c>
    </row>
    <row r="488" spans="2:10" x14ac:dyDescent="0.25">
      <c r="B488" s="6" t="s">
        <v>3065</v>
      </c>
      <c r="C488" s="4">
        <v>421000</v>
      </c>
      <c r="D488" t="s">
        <v>3067</v>
      </c>
      <c r="E488" t="s">
        <v>16</v>
      </c>
      <c r="F488" s="6" t="s">
        <v>3066</v>
      </c>
      <c r="G488" t="s">
        <v>151</v>
      </c>
      <c r="H488">
        <v>600</v>
      </c>
      <c r="I488" t="s">
        <v>27</v>
      </c>
      <c r="J488" s="6" t="s">
        <v>4682</v>
      </c>
    </row>
    <row r="489" spans="2:10" x14ac:dyDescent="0.25">
      <c r="B489" s="6" t="s">
        <v>3055</v>
      </c>
      <c r="C489" s="4">
        <v>332500</v>
      </c>
      <c r="D489" t="s">
        <v>3058</v>
      </c>
      <c r="E489" t="s">
        <v>21</v>
      </c>
      <c r="F489" s="6" t="s">
        <v>3057</v>
      </c>
      <c r="G489" t="s">
        <v>203</v>
      </c>
      <c r="H489">
        <v>0</v>
      </c>
      <c r="I489" t="s">
        <v>27</v>
      </c>
      <c r="J489" s="6" t="s">
        <v>3056</v>
      </c>
    </row>
    <row r="490" spans="2:10" ht="30" x14ac:dyDescent="0.25">
      <c r="B490" s="6" t="s">
        <v>3130</v>
      </c>
      <c r="C490" s="4">
        <v>380000</v>
      </c>
      <c r="D490" t="s">
        <v>3132</v>
      </c>
      <c r="E490" t="s">
        <v>16</v>
      </c>
      <c r="F490" s="6" t="s">
        <v>3131</v>
      </c>
      <c r="G490" t="s">
        <v>26</v>
      </c>
      <c r="H490">
        <v>600</v>
      </c>
      <c r="I490" t="s">
        <v>27</v>
      </c>
      <c r="J490" s="6" t="s">
        <v>4682</v>
      </c>
    </row>
    <row r="491" spans="2:10" x14ac:dyDescent="0.25">
      <c r="B491" s="6" t="s">
        <v>3044</v>
      </c>
      <c r="C491" s="4">
        <v>388500</v>
      </c>
      <c r="D491" t="s">
        <v>3046</v>
      </c>
      <c r="E491" t="s">
        <v>21</v>
      </c>
      <c r="F491" s="6" t="s">
        <v>3045</v>
      </c>
      <c r="G491" t="s">
        <v>256</v>
      </c>
      <c r="H491">
        <v>600</v>
      </c>
      <c r="I491" t="s">
        <v>27</v>
      </c>
      <c r="J491" s="6" t="s">
        <v>4682</v>
      </c>
    </row>
    <row r="492" spans="2:10" x14ac:dyDescent="0.25">
      <c r="B492" s="6" t="s">
        <v>3031</v>
      </c>
      <c r="C492" s="4">
        <v>277000</v>
      </c>
      <c r="D492" t="s">
        <v>3033</v>
      </c>
      <c r="E492" t="s">
        <v>16</v>
      </c>
      <c r="F492" s="6" t="s">
        <v>3032</v>
      </c>
      <c r="G492" t="s">
        <v>20</v>
      </c>
      <c r="H492">
        <v>600</v>
      </c>
      <c r="I492" t="s">
        <v>27</v>
      </c>
      <c r="J492" s="6" t="s">
        <v>4682</v>
      </c>
    </row>
    <row r="493" spans="2:10" x14ac:dyDescent="0.25">
      <c r="B493" s="6" t="s">
        <v>3679</v>
      </c>
      <c r="C493" s="4">
        <v>363500</v>
      </c>
      <c r="D493" t="s">
        <v>2002</v>
      </c>
      <c r="E493" t="s">
        <v>21</v>
      </c>
      <c r="F493" s="6" t="s">
        <v>3681</v>
      </c>
      <c r="G493" t="s">
        <v>1275</v>
      </c>
      <c r="H493">
        <v>600</v>
      </c>
      <c r="I493" t="s">
        <v>14</v>
      </c>
      <c r="J493" s="6" t="s">
        <v>3680</v>
      </c>
    </row>
    <row r="494" spans="2:10" x14ac:dyDescent="0.25">
      <c r="B494" s="6" t="s">
        <v>3651</v>
      </c>
      <c r="C494" s="4">
        <v>850000</v>
      </c>
      <c r="D494" t="s">
        <v>3653</v>
      </c>
      <c r="E494" t="s">
        <v>21</v>
      </c>
      <c r="F494" s="6" t="s">
        <v>3652</v>
      </c>
      <c r="G494" t="s">
        <v>151</v>
      </c>
      <c r="H494">
        <v>600</v>
      </c>
      <c r="I494" t="s">
        <v>27</v>
      </c>
      <c r="J494" s="6" t="s">
        <v>4682</v>
      </c>
    </row>
    <row r="495" spans="2:10" x14ac:dyDescent="0.25">
      <c r="B495" s="6" t="s">
        <v>3190</v>
      </c>
      <c r="C495" s="4">
        <v>423000</v>
      </c>
      <c r="D495" t="s">
        <v>3192</v>
      </c>
      <c r="E495" t="s">
        <v>16</v>
      </c>
      <c r="F495" s="6" t="s">
        <v>3191</v>
      </c>
      <c r="G495" t="s">
        <v>20</v>
      </c>
      <c r="H495">
        <v>600</v>
      </c>
      <c r="I495" t="s">
        <v>14</v>
      </c>
      <c r="J495" s="6" t="s">
        <v>613</v>
      </c>
    </row>
    <row r="496" spans="2:10" ht="30" x14ac:dyDescent="0.25">
      <c r="B496" s="6" t="s">
        <v>2966</v>
      </c>
      <c r="C496" s="4">
        <v>338000</v>
      </c>
      <c r="D496" t="s">
        <v>2968</v>
      </c>
      <c r="E496" t="s">
        <v>16</v>
      </c>
      <c r="F496" s="6" t="s">
        <v>2967</v>
      </c>
      <c r="G496" t="s">
        <v>2260</v>
      </c>
      <c r="H496">
        <v>0</v>
      </c>
      <c r="I496" t="s">
        <v>14</v>
      </c>
      <c r="J496" s="6" t="s">
        <v>4682</v>
      </c>
    </row>
    <row r="497" spans="2:10" x14ac:dyDescent="0.25">
      <c r="B497" s="6" t="s">
        <v>3640</v>
      </c>
      <c r="C497" s="4">
        <v>394000</v>
      </c>
      <c r="D497" t="s">
        <v>3642</v>
      </c>
      <c r="E497" t="s">
        <v>16</v>
      </c>
      <c r="F497" s="6" t="s">
        <v>3641</v>
      </c>
      <c r="G497" t="s">
        <v>20</v>
      </c>
      <c r="H497">
        <v>600</v>
      </c>
      <c r="I497" t="s">
        <v>27</v>
      </c>
      <c r="J497" s="6" t="s">
        <v>4682</v>
      </c>
    </row>
    <row r="498" spans="2:10" x14ac:dyDescent="0.25">
      <c r="B498" s="6" t="s">
        <v>3577</v>
      </c>
      <c r="C498" s="4">
        <v>353500</v>
      </c>
      <c r="D498" t="s">
        <v>3637</v>
      </c>
      <c r="E498" t="s">
        <v>21</v>
      </c>
      <c r="F498" s="6" t="s">
        <v>3636</v>
      </c>
      <c r="G498" t="s">
        <v>26</v>
      </c>
      <c r="H498">
        <v>600</v>
      </c>
      <c r="I498" t="s">
        <v>27</v>
      </c>
      <c r="J498" s="6" t="s">
        <v>4682</v>
      </c>
    </row>
    <row r="499" spans="2:10" x14ac:dyDescent="0.25">
      <c r="C499" s="4">
        <v>393000</v>
      </c>
      <c r="D499" t="s">
        <v>3579</v>
      </c>
      <c r="E499" t="s">
        <v>21</v>
      </c>
      <c r="F499" s="6" t="s">
        <v>3578</v>
      </c>
      <c r="G499" t="s">
        <v>2260</v>
      </c>
      <c r="H499">
        <v>0</v>
      </c>
      <c r="I499" t="s">
        <v>27</v>
      </c>
      <c r="J499" s="6" t="s">
        <v>4682</v>
      </c>
    </row>
    <row r="500" spans="2:10" x14ac:dyDescent="0.25">
      <c r="B500" s="6" t="s">
        <v>3539</v>
      </c>
      <c r="C500" s="4">
        <v>341000</v>
      </c>
      <c r="D500" t="s">
        <v>3565</v>
      </c>
      <c r="E500" t="s">
        <v>21</v>
      </c>
      <c r="F500" s="6" t="s">
        <v>3564</v>
      </c>
      <c r="G500" t="s">
        <v>1843</v>
      </c>
      <c r="H500">
        <v>600</v>
      </c>
      <c r="I500" t="s">
        <v>27</v>
      </c>
      <c r="J500" s="6" t="s">
        <v>4682</v>
      </c>
    </row>
    <row r="501" spans="2:10" x14ac:dyDescent="0.25">
      <c r="C501" s="4">
        <v>368000</v>
      </c>
      <c r="D501" t="s">
        <v>3541</v>
      </c>
      <c r="E501" t="s">
        <v>21</v>
      </c>
      <c r="F501" s="6" t="s">
        <v>3540</v>
      </c>
      <c r="G501" t="s">
        <v>20</v>
      </c>
      <c r="H501">
        <v>600</v>
      </c>
      <c r="I501" t="s">
        <v>27</v>
      </c>
      <c r="J501" s="6" t="s">
        <v>4682</v>
      </c>
    </row>
    <row r="502" spans="2:10" x14ac:dyDescent="0.25">
      <c r="B502" s="6" t="s">
        <v>3479</v>
      </c>
      <c r="C502" s="4">
        <v>316000</v>
      </c>
      <c r="D502" t="s">
        <v>3481</v>
      </c>
      <c r="E502" t="s">
        <v>16</v>
      </c>
      <c r="F502" s="6" t="s">
        <v>3480</v>
      </c>
      <c r="G502" t="s">
        <v>20</v>
      </c>
      <c r="H502">
        <v>600</v>
      </c>
      <c r="I502" t="s">
        <v>27</v>
      </c>
      <c r="J502" s="6" t="s">
        <v>4682</v>
      </c>
    </row>
    <row r="503" spans="2:10" x14ac:dyDescent="0.25">
      <c r="B503" s="6" t="s">
        <v>3464</v>
      </c>
      <c r="C503" s="4">
        <v>337000</v>
      </c>
      <c r="D503" t="s">
        <v>3466</v>
      </c>
      <c r="E503" t="s">
        <v>21</v>
      </c>
      <c r="F503" s="6" t="s">
        <v>3465</v>
      </c>
      <c r="G503" t="s">
        <v>20</v>
      </c>
      <c r="H503">
        <v>600</v>
      </c>
      <c r="I503" t="s">
        <v>27</v>
      </c>
      <c r="J503" s="6" t="s">
        <v>4682</v>
      </c>
    </row>
    <row r="504" spans="2:10" x14ac:dyDescent="0.25">
      <c r="B504" s="6" t="s">
        <v>2917</v>
      </c>
      <c r="C504" s="4">
        <v>331000</v>
      </c>
      <c r="D504" t="s">
        <v>2919</v>
      </c>
      <c r="E504" t="s">
        <v>16</v>
      </c>
      <c r="F504" s="6" t="s">
        <v>2918</v>
      </c>
      <c r="G504" t="s">
        <v>20</v>
      </c>
      <c r="H504">
        <v>600</v>
      </c>
      <c r="I504" t="s">
        <v>27</v>
      </c>
      <c r="J504" s="6" t="s">
        <v>4682</v>
      </c>
    </row>
    <row r="505" spans="2:10" x14ac:dyDescent="0.25">
      <c r="B505" s="6" t="s">
        <v>3455</v>
      </c>
      <c r="C505" s="4">
        <v>331000</v>
      </c>
      <c r="D505" t="s">
        <v>3457</v>
      </c>
      <c r="E505" t="s">
        <v>21</v>
      </c>
      <c r="F505" s="6" t="s">
        <v>3456</v>
      </c>
      <c r="G505" t="s">
        <v>20</v>
      </c>
      <c r="H505">
        <v>600</v>
      </c>
      <c r="I505" t="s">
        <v>27</v>
      </c>
      <c r="J505" s="6" t="s">
        <v>4682</v>
      </c>
    </row>
    <row r="506" spans="2:10" x14ac:dyDescent="0.25">
      <c r="B506" s="6" t="s">
        <v>3426</v>
      </c>
      <c r="C506" s="4">
        <v>340000</v>
      </c>
      <c r="D506" t="s">
        <v>3428</v>
      </c>
      <c r="E506" t="s">
        <v>21</v>
      </c>
      <c r="F506" s="6" t="s">
        <v>3427</v>
      </c>
      <c r="G506" t="s">
        <v>20</v>
      </c>
      <c r="H506">
        <v>600</v>
      </c>
      <c r="I506" t="s">
        <v>27</v>
      </c>
      <c r="J506" s="6" t="s">
        <v>4682</v>
      </c>
    </row>
    <row r="507" spans="2:10" x14ac:dyDescent="0.25">
      <c r="B507" s="6" t="s">
        <v>2980</v>
      </c>
      <c r="C507" s="4">
        <v>433500</v>
      </c>
      <c r="D507" t="s">
        <v>2983</v>
      </c>
      <c r="E507" t="s">
        <v>16</v>
      </c>
      <c r="F507" s="6" t="s">
        <v>2982</v>
      </c>
      <c r="G507" t="s">
        <v>26</v>
      </c>
      <c r="H507">
        <v>600</v>
      </c>
      <c r="I507" t="s">
        <v>27</v>
      </c>
      <c r="J507" s="6" t="s">
        <v>2981</v>
      </c>
    </row>
    <row r="508" spans="2:10" x14ac:dyDescent="0.25">
      <c r="B508" s="6" t="s">
        <v>3417</v>
      </c>
      <c r="C508" s="4">
        <v>365000</v>
      </c>
      <c r="D508" t="s">
        <v>3419</v>
      </c>
      <c r="E508" t="s">
        <v>21</v>
      </c>
      <c r="F508" s="6" t="s">
        <v>3418</v>
      </c>
      <c r="G508" t="s">
        <v>151</v>
      </c>
      <c r="H508">
        <v>600</v>
      </c>
      <c r="I508" t="s">
        <v>27</v>
      </c>
      <c r="J508" s="6" t="s">
        <v>4682</v>
      </c>
    </row>
    <row r="509" spans="2:10" x14ac:dyDescent="0.25">
      <c r="B509" s="6" t="s">
        <v>2871</v>
      </c>
      <c r="C509" s="4">
        <v>328000</v>
      </c>
      <c r="D509" t="s">
        <v>2873</v>
      </c>
      <c r="E509" t="s">
        <v>16</v>
      </c>
      <c r="F509" s="6" t="s">
        <v>2872</v>
      </c>
      <c r="G509" t="s">
        <v>20</v>
      </c>
      <c r="H509">
        <v>600</v>
      </c>
      <c r="I509" t="s">
        <v>27</v>
      </c>
      <c r="J509" s="6" t="s">
        <v>4682</v>
      </c>
    </row>
    <row r="510" spans="2:10" x14ac:dyDescent="0.25">
      <c r="B510" s="6" t="s">
        <v>3408</v>
      </c>
      <c r="C510" s="4">
        <v>395000</v>
      </c>
      <c r="D510" t="s">
        <v>3410</v>
      </c>
      <c r="E510" t="s">
        <v>21</v>
      </c>
      <c r="F510" s="6" t="s">
        <v>3409</v>
      </c>
      <c r="G510" t="s">
        <v>26</v>
      </c>
      <c r="H510">
        <v>600</v>
      </c>
      <c r="I510" t="s">
        <v>27</v>
      </c>
      <c r="J510" s="6" t="s">
        <v>4682</v>
      </c>
    </row>
    <row r="511" spans="2:10" x14ac:dyDescent="0.25">
      <c r="B511" s="6" t="s">
        <v>3400</v>
      </c>
      <c r="C511" s="4">
        <v>359000</v>
      </c>
      <c r="D511" t="s">
        <v>3402</v>
      </c>
      <c r="E511" t="s">
        <v>21</v>
      </c>
      <c r="F511" s="6" t="s">
        <v>3401</v>
      </c>
      <c r="G511" t="s">
        <v>1275</v>
      </c>
      <c r="H511">
        <v>600</v>
      </c>
      <c r="I511" t="s">
        <v>27</v>
      </c>
      <c r="J511" s="6" t="s">
        <v>4682</v>
      </c>
    </row>
    <row r="512" spans="2:10" x14ac:dyDescent="0.25">
      <c r="B512" s="6" t="s">
        <v>3387</v>
      </c>
      <c r="C512" s="4">
        <v>329000</v>
      </c>
      <c r="D512" t="s">
        <v>3389</v>
      </c>
      <c r="E512" t="s">
        <v>21</v>
      </c>
      <c r="F512" s="6" t="s">
        <v>3388</v>
      </c>
      <c r="G512" t="s">
        <v>20</v>
      </c>
      <c r="H512">
        <v>600</v>
      </c>
      <c r="I512" t="s">
        <v>27</v>
      </c>
      <c r="J512" s="6" t="s">
        <v>4682</v>
      </c>
    </row>
    <row r="513" spans="2:10" x14ac:dyDescent="0.25">
      <c r="B513" s="6" t="s">
        <v>3378</v>
      </c>
      <c r="C513" s="4">
        <v>395000</v>
      </c>
      <c r="D513" t="s">
        <v>3380</v>
      </c>
      <c r="E513" t="s">
        <v>21</v>
      </c>
      <c r="F513" s="6" t="s">
        <v>3379</v>
      </c>
      <c r="G513" t="s">
        <v>256</v>
      </c>
      <c r="H513">
        <v>600</v>
      </c>
      <c r="I513" t="s">
        <v>27</v>
      </c>
      <c r="J513" s="6" t="s">
        <v>4682</v>
      </c>
    </row>
    <row r="514" spans="2:10" x14ac:dyDescent="0.25">
      <c r="B514" s="6" t="s">
        <v>3076</v>
      </c>
      <c r="C514" s="4">
        <v>355000</v>
      </c>
      <c r="D514" t="s">
        <v>3078</v>
      </c>
      <c r="E514" t="s">
        <v>16</v>
      </c>
      <c r="F514" s="6" t="s">
        <v>3077</v>
      </c>
      <c r="G514" t="s">
        <v>2260</v>
      </c>
      <c r="H514">
        <v>0</v>
      </c>
      <c r="I514" t="s">
        <v>27</v>
      </c>
      <c r="J514" s="6" t="s">
        <v>4682</v>
      </c>
    </row>
    <row r="515" spans="2:10" x14ac:dyDescent="0.25">
      <c r="B515" s="6" t="s">
        <v>3371</v>
      </c>
      <c r="C515" s="4">
        <v>402500</v>
      </c>
      <c r="D515" t="s">
        <v>3373</v>
      </c>
      <c r="E515" t="s">
        <v>21</v>
      </c>
      <c r="F515" s="6" t="s">
        <v>3372</v>
      </c>
      <c r="G515" t="s">
        <v>20</v>
      </c>
      <c r="H515">
        <v>600</v>
      </c>
      <c r="I515" t="s">
        <v>27</v>
      </c>
      <c r="J515" s="6" t="s">
        <v>2981</v>
      </c>
    </row>
    <row r="516" spans="2:10" x14ac:dyDescent="0.25">
      <c r="B516" s="6" t="s">
        <v>3361</v>
      </c>
      <c r="C516" s="4">
        <v>383500</v>
      </c>
      <c r="D516" t="s">
        <v>629</v>
      </c>
      <c r="E516" t="s">
        <v>16</v>
      </c>
      <c r="F516" s="6" t="s">
        <v>3362</v>
      </c>
      <c r="G516" t="s">
        <v>1219</v>
      </c>
      <c r="H516">
        <v>600</v>
      </c>
      <c r="I516" t="s">
        <v>27</v>
      </c>
      <c r="J516" s="6" t="s">
        <v>4682</v>
      </c>
    </row>
    <row r="517" spans="2:10" x14ac:dyDescent="0.25">
      <c r="B517" s="6" t="s">
        <v>3351</v>
      </c>
      <c r="C517" s="4">
        <v>349500</v>
      </c>
      <c r="D517" t="s">
        <v>3353</v>
      </c>
      <c r="E517" t="s">
        <v>16</v>
      </c>
      <c r="F517" s="6" t="s">
        <v>3352</v>
      </c>
      <c r="G517" t="s">
        <v>20</v>
      </c>
      <c r="H517">
        <v>600</v>
      </c>
      <c r="I517" t="s">
        <v>27</v>
      </c>
      <c r="J517" s="6" t="s">
        <v>4682</v>
      </c>
    </row>
    <row r="518" spans="2:10" x14ac:dyDescent="0.25">
      <c r="B518" s="6" t="s">
        <v>3346</v>
      </c>
      <c r="C518" s="4">
        <v>322000</v>
      </c>
      <c r="D518" t="s">
        <v>3348</v>
      </c>
      <c r="E518" t="s">
        <v>16</v>
      </c>
      <c r="F518" s="6" t="s">
        <v>3347</v>
      </c>
      <c r="G518" t="s">
        <v>1219</v>
      </c>
      <c r="H518">
        <v>600</v>
      </c>
      <c r="I518" t="s">
        <v>27</v>
      </c>
      <c r="J518" s="6" t="s">
        <v>4682</v>
      </c>
    </row>
    <row r="519" spans="2:10" x14ac:dyDescent="0.25">
      <c r="B519" s="6" t="s">
        <v>2671</v>
      </c>
      <c r="C519" s="4">
        <v>424000</v>
      </c>
      <c r="D519" t="s">
        <v>2674</v>
      </c>
      <c r="E519" t="s">
        <v>16</v>
      </c>
      <c r="F519" s="6" t="s">
        <v>2673</v>
      </c>
      <c r="G519" t="s">
        <v>2260</v>
      </c>
      <c r="H519">
        <v>0</v>
      </c>
      <c r="I519" t="s">
        <v>14</v>
      </c>
      <c r="J519" s="6" t="s">
        <v>2672</v>
      </c>
    </row>
    <row r="520" spans="2:10" x14ac:dyDescent="0.25">
      <c r="B520" s="6" t="s">
        <v>3324</v>
      </c>
      <c r="C520" s="4">
        <v>345000</v>
      </c>
      <c r="D520" t="s">
        <v>3326</v>
      </c>
      <c r="E520" t="s">
        <v>21</v>
      </c>
      <c r="F520" s="6" t="s">
        <v>3325</v>
      </c>
      <c r="G520" t="s">
        <v>1275</v>
      </c>
      <c r="H520">
        <v>600</v>
      </c>
      <c r="I520" t="s">
        <v>27</v>
      </c>
      <c r="J520" s="6" t="s">
        <v>4682</v>
      </c>
    </row>
    <row r="521" spans="2:10" ht="30" x14ac:dyDescent="0.25">
      <c r="B521" s="6" t="s">
        <v>3341</v>
      </c>
      <c r="C521" s="4">
        <v>328500</v>
      </c>
      <c r="D521" t="s">
        <v>3343</v>
      </c>
      <c r="E521" t="s">
        <v>21</v>
      </c>
      <c r="F521" s="6" t="s">
        <v>3342</v>
      </c>
      <c r="G521" t="s">
        <v>20</v>
      </c>
      <c r="H521">
        <v>600</v>
      </c>
      <c r="I521" t="s">
        <v>27</v>
      </c>
      <c r="J521" s="6" t="s">
        <v>4682</v>
      </c>
    </row>
    <row r="522" spans="2:10" x14ac:dyDescent="0.25">
      <c r="B522" s="6" t="s">
        <v>3318</v>
      </c>
      <c r="C522" s="4">
        <v>397000</v>
      </c>
      <c r="D522" t="s">
        <v>3320</v>
      </c>
      <c r="E522" t="s">
        <v>16</v>
      </c>
      <c r="F522" s="6" t="s">
        <v>3319</v>
      </c>
      <c r="G522" t="s">
        <v>1275</v>
      </c>
      <c r="H522">
        <v>600</v>
      </c>
      <c r="I522" t="s">
        <v>14</v>
      </c>
      <c r="J522" s="6" t="s">
        <v>4682</v>
      </c>
    </row>
    <row r="523" spans="2:10" x14ac:dyDescent="0.25">
      <c r="B523" s="6" t="s">
        <v>3311</v>
      </c>
      <c r="C523" s="4">
        <v>399000</v>
      </c>
      <c r="D523" t="s">
        <v>3313</v>
      </c>
      <c r="E523" t="s">
        <v>16</v>
      </c>
      <c r="F523" s="6" t="s">
        <v>3312</v>
      </c>
      <c r="G523" t="s">
        <v>1843</v>
      </c>
      <c r="H523">
        <v>600</v>
      </c>
      <c r="I523" t="s">
        <v>14</v>
      </c>
      <c r="J523" s="6" t="s">
        <v>2981</v>
      </c>
    </row>
    <row r="524" spans="2:10" x14ac:dyDescent="0.25">
      <c r="B524" s="6" t="s">
        <v>3306</v>
      </c>
      <c r="C524" s="4">
        <v>352000</v>
      </c>
      <c r="D524" t="s">
        <v>1101</v>
      </c>
      <c r="E524" t="s">
        <v>21</v>
      </c>
      <c r="F524" s="6" t="s">
        <v>3307</v>
      </c>
      <c r="G524" t="s">
        <v>256</v>
      </c>
      <c r="H524">
        <v>600</v>
      </c>
      <c r="I524" t="s">
        <v>27</v>
      </c>
      <c r="J524" s="6" t="s">
        <v>4682</v>
      </c>
    </row>
    <row r="525" spans="2:10" x14ac:dyDescent="0.25">
      <c r="B525" s="6" t="s">
        <v>2844</v>
      </c>
      <c r="C525" s="4">
        <v>347000</v>
      </c>
      <c r="D525" t="s">
        <v>2846</v>
      </c>
      <c r="E525" t="s">
        <v>16</v>
      </c>
      <c r="F525" s="6" t="s">
        <v>2845</v>
      </c>
      <c r="G525" t="s">
        <v>54</v>
      </c>
      <c r="H525">
        <v>600</v>
      </c>
      <c r="I525" t="s">
        <v>27</v>
      </c>
      <c r="J525" s="6" t="s">
        <v>4682</v>
      </c>
    </row>
    <row r="526" spans="2:10" x14ac:dyDescent="0.25">
      <c r="B526" s="6" t="s">
        <v>2241</v>
      </c>
      <c r="C526" s="4">
        <v>371000</v>
      </c>
      <c r="D526" t="s">
        <v>2937</v>
      </c>
      <c r="E526" t="s">
        <v>16</v>
      </c>
      <c r="F526" s="6" t="s">
        <v>2936</v>
      </c>
      <c r="G526" t="s">
        <v>203</v>
      </c>
      <c r="H526">
        <v>0</v>
      </c>
      <c r="I526" t="s">
        <v>27</v>
      </c>
      <c r="J526" s="6" t="s">
        <v>2935</v>
      </c>
    </row>
    <row r="527" spans="2:10" x14ac:dyDescent="0.25">
      <c r="B527" s="6" t="s">
        <v>3201</v>
      </c>
      <c r="C527" s="4">
        <v>342500</v>
      </c>
      <c r="D527" t="s">
        <v>3204</v>
      </c>
      <c r="E527" t="s">
        <v>21</v>
      </c>
      <c r="F527" s="6" t="s">
        <v>3203</v>
      </c>
      <c r="G527" t="s">
        <v>104</v>
      </c>
      <c r="H527">
        <v>0</v>
      </c>
      <c r="I527" t="s">
        <v>27</v>
      </c>
      <c r="J527" s="6" t="s">
        <v>3202</v>
      </c>
    </row>
    <row r="528" spans="2:10" x14ac:dyDescent="0.25">
      <c r="B528" s="6" t="s">
        <v>3689</v>
      </c>
      <c r="C528" s="4">
        <v>404000</v>
      </c>
      <c r="D528" t="s">
        <v>3691</v>
      </c>
      <c r="E528" t="s">
        <v>16</v>
      </c>
      <c r="F528" s="6" t="s">
        <v>3690</v>
      </c>
      <c r="G528" t="s">
        <v>151</v>
      </c>
      <c r="H528">
        <v>600</v>
      </c>
      <c r="I528" t="s">
        <v>27</v>
      </c>
      <c r="J528" s="6" t="s">
        <v>4682</v>
      </c>
    </row>
    <row r="529" spans="2:10" ht="45" x14ac:dyDescent="0.25">
      <c r="B529" s="6" t="s">
        <v>1141</v>
      </c>
      <c r="C529" s="4">
        <v>0</v>
      </c>
      <c r="D529" t="s">
        <v>2719</v>
      </c>
      <c r="E529" t="s">
        <v>16</v>
      </c>
      <c r="F529" s="6" t="s">
        <v>2262</v>
      </c>
      <c r="G529" t="s">
        <v>1219</v>
      </c>
      <c r="H529">
        <v>600</v>
      </c>
      <c r="I529" t="s">
        <v>27</v>
      </c>
      <c r="J529" s="6" t="s">
        <v>2718</v>
      </c>
    </row>
    <row r="530" spans="2:10" ht="45" x14ac:dyDescent="0.25">
      <c r="D530" t="s">
        <v>3221</v>
      </c>
      <c r="E530" t="s">
        <v>16</v>
      </c>
      <c r="F530" s="6" t="s">
        <v>2262</v>
      </c>
      <c r="G530" t="s">
        <v>1219</v>
      </c>
      <c r="H530">
        <v>600</v>
      </c>
      <c r="I530" t="s">
        <v>14</v>
      </c>
      <c r="J530" s="6" t="s">
        <v>3220</v>
      </c>
    </row>
    <row r="531" spans="2:10" ht="45" x14ac:dyDescent="0.25">
      <c r="D531" t="s">
        <v>3149</v>
      </c>
      <c r="E531" t="s">
        <v>16</v>
      </c>
      <c r="F531" s="6" t="s">
        <v>2262</v>
      </c>
      <c r="G531" t="s">
        <v>2260</v>
      </c>
      <c r="H531">
        <v>0</v>
      </c>
      <c r="I531" t="s">
        <v>14</v>
      </c>
      <c r="J531" s="6" t="s">
        <v>3148</v>
      </c>
    </row>
    <row r="532" spans="2:10" ht="45" x14ac:dyDescent="0.25">
      <c r="D532" t="s">
        <v>2421</v>
      </c>
      <c r="E532" t="s">
        <v>16</v>
      </c>
      <c r="F532" s="6" t="s">
        <v>2262</v>
      </c>
      <c r="G532" t="s">
        <v>2260</v>
      </c>
      <c r="H532">
        <v>0</v>
      </c>
      <c r="I532" t="s">
        <v>14</v>
      </c>
      <c r="J532" s="6" t="s">
        <v>2420</v>
      </c>
    </row>
    <row r="533" spans="2:10" ht="45" x14ac:dyDescent="0.25">
      <c r="D533" t="s">
        <v>2733</v>
      </c>
      <c r="E533" t="s">
        <v>16</v>
      </c>
      <c r="F533" s="6" t="s">
        <v>2262</v>
      </c>
      <c r="G533" t="s">
        <v>2260</v>
      </c>
      <c r="H533">
        <v>0</v>
      </c>
      <c r="I533" t="s">
        <v>27</v>
      </c>
      <c r="J533" s="6" t="s">
        <v>2732</v>
      </c>
    </row>
    <row r="534" spans="2:10" ht="45" x14ac:dyDescent="0.25">
      <c r="D534" t="s">
        <v>2363</v>
      </c>
      <c r="E534" t="s">
        <v>16</v>
      </c>
      <c r="F534" s="6" t="s">
        <v>2262</v>
      </c>
      <c r="G534" t="s">
        <v>2260</v>
      </c>
      <c r="H534">
        <v>0</v>
      </c>
      <c r="I534" t="s">
        <v>27</v>
      </c>
      <c r="J534" s="6" t="s">
        <v>2362</v>
      </c>
    </row>
    <row r="535" spans="2:10" ht="45" x14ac:dyDescent="0.25">
      <c r="D535" t="s">
        <v>2666</v>
      </c>
      <c r="E535" t="s">
        <v>16</v>
      </c>
      <c r="F535" s="6" t="s">
        <v>2262</v>
      </c>
      <c r="G535" t="s">
        <v>2260</v>
      </c>
      <c r="H535">
        <v>0</v>
      </c>
      <c r="I535" t="s">
        <v>27</v>
      </c>
      <c r="J535" s="6" t="s">
        <v>2665</v>
      </c>
    </row>
    <row r="536" spans="2:10" ht="45" x14ac:dyDescent="0.25">
      <c r="D536" t="s">
        <v>2338</v>
      </c>
      <c r="E536" t="s">
        <v>16</v>
      </c>
      <c r="F536" s="6" t="s">
        <v>2262</v>
      </c>
      <c r="G536" t="s">
        <v>1275</v>
      </c>
      <c r="H536">
        <v>600</v>
      </c>
      <c r="I536" t="s">
        <v>27</v>
      </c>
      <c r="J536" s="6" t="s">
        <v>2337</v>
      </c>
    </row>
    <row r="537" spans="2:10" ht="45" x14ac:dyDescent="0.25">
      <c r="D537" t="s">
        <v>2394</v>
      </c>
      <c r="E537" t="s">
        <v>16</v>
      </c>
      <c r="F537" s="6" t="s">
        <v>2262</v>
      </c>
      <c r="G537" t="s">
        <v>2260</v>
      </c>
      <c r="H537">
        <v>0</v>
      </c>
      <c r="I537" t="s">
        <v>27</v>
      </c>
      <c r="J537" s="6" t="s">
        <v>2393</v>
      </c>
    </row>
    <row r="538" spans="2:10" ht="45" x14ac:dyDescent="0.25">
      <c r="D538" t="s">
        <v>2263</v>
      </c>
      <c r="E538" t="s">
        <v>16</v>
      </c>
      <c r="F538" s="6" t="s">
        <v>2262</v>
      </c>
      <c r="G538" t="s">
        <v>2260</v>
      </c>
      <c r="H538">
        <v>0</v>
      </c>
      <c r="I538" t="s">
        <v>27</v>
      </c>
      <c r="J538" s="6" t="s">
        <v>2261</v>
      </c>
    </row>
    <row r="539" spans="2:10" ht="45" x14ac:dyDescent="0.25">
      <c r="D539" t="s">
        <v>3165</v>
      </c>
      <c r="E539" t="s">
        <v>16</v>
      </c>
      <c r="F539" s="6" t="s">
        <v>2262</v>
      </c>
      <c r="G539" t="s">
        <v>239</v>
      </c>
      <c r="H539">
        <v>0</v>
      </c>
      <c r="I539" t="s">
        <v>27</v>
      </c>
      <c r="J539" s="6" t="s">
        <v>3164</v>
      </c>
    </row>
    <row r="540" spans="2:10" ht="45" x14ac:dyDescent="0.25">
      <c r="D540" t="s">
        <v>2414</v>
      </c>
      <c r="E540" t="s">
        <v>16</v>
      </c>
      <c r="F540" s="6" t="s">
        <v>2262</v>
      </c>
      <c r="G540" t="s">
        <v>2260</v>
      </c>
      <c r="H540">
        <v>0</v>
      </c>
      <c r="I540" t="s">
        <v>27</v>
      </c>
      <c r="J540" s="6" t="s">
        <v>2413</v>
      </c>
    </row>
    <row r="541" spans="2:10" ht="45" x14ac:dyDescent="0.25">
      <c r="D541" t="s">
        <v>2638</v>
      </c>
      <c r="E541" t="s">
        <v>16</v>
      </c>
      <c r="F541" s="6" t="s">
        <v>2262</v>
      </c>
      <c r="G541" t="s">
        <v>1219</v>
      </c>
      <c r="H541">
        <v>600</v>
      </c>
      <c r="I541" t="s">
        <v>27</v>
      </c>
      <c r="J541" s="6" t="s">
        <v>2637</v>
      </c>
    </row>
    <row r="542" spans="2:10" ht="45" x14ac:dyDescent="0.25">
      <c r="D542" t="s">
        <v>3140</v>
      </c>
      <c r="E542" t="s">
        <v>16</v>
      </c>
      <c r="F542" s="6" t="s">
        <v>2262</v>
      </c>
      <c r="G542" t="s">
        <v>2260</v>
      </c>
      <c r="H542">
        <v>0</v>
      </c>
      <c r="I542" t="s">
        <v>14</v>
      </c>
      <c r="J542" s="6" t="s">
        <v>3139</v>
      </c>
    </row>
    <row r="543" spans="2:10" ht="45" x14ac:dyDescent="0.25">
      <c r="D543" t="s">
        <v>3002</v>
      </c>
      <c r="E543" t="s">
        <v>16</v>
      </c>
      <c r="F543" s="6" t="s">
        <v>2262</v>
      </c>
      <c r="G543" t="s">
        <v>1275</v>
      </c>
      <c r="H543">
        <v>600</v>
      </c>
      <c r="I543" t="s">
        <v>14</v>
      </c>
      <c r="J543" s="6" t="s">
        <v>3001</v>
      </c>
    </row>
    <row r="544" spans="2:10" ht="45" x14ac:dyDescent="0.25">
      <c r="D544" t="s">
        <v>2296</v>
      </c>
      <c r="E544" t="s">
        <v>16</v>
      </c>
      <c r="F544" s="6" t="s">
        <v>2262</v>
      </c>
      <c r="G544" t="s">
        <v>1275</v>
      </c>
      <c r="H544">
        <v>600</v>
      </c>
      <c r="I544" t="s">
        <v>27</v>
      </c>
      <c r="J544" s="6" t="s">
        <v>2295</v>
      </c>
    </row>
    <row r="545" spans="4:10" ht="45" x14ac:dyDescent="0.25">
      <c r="D545" t="s">
        <v>2583</v>
      </c>
      <c r="E545" t="s">
        <v>16</v>
      </c>
      <c r="F545" s="6" t="s">
        <v>2262</v>
      </c>
      <c r="G545" t="s">
        <v>1275</v>
      </c>
      <c r="H545">
        <v>600</v>
      </c>
      <c r="I545" t="s">
        <v>27</v>
      </c>
      <c r="J545" s="6" t="s">
        <v>2582</v>
      </c>
    </row>
    <row r="546" spans="4:10" ht="45" x14ac:dyDescent="0.25">
      <c r="D546" t="s">
        <v>2979</v>
      </c>
      <c r="E546" t="s">
        <v>16</v>
      </c>
      <c r="F546" s="6" t="s">
        <v>2262</v>
      </c>
      <c r="G546" t="s">
        <v>1275</v>
      </c>
      <c r="H546">
        <v>600</v>
      </c>
      <c r="I546" t="s">
        <v>14</v>
      </c>
      <c r="J546" s="6" t="s">
        <v>2978</v>
      </c>
    </row>
    <row r="547" spans="4:10" ht="45" x14ac:dyDescent="0.25">
      <c r="D547" t="s">
        <v>2428</v>
      </c>
      <c r="E547" t="s">
        <v>16</v>
      </c>
      <c r="F547" s="6" t="s">
        <v>2262</v>
      </c>
      <c r="G547" t="s">
        <v>2260</v>
      </c>
      <c r="H547">
        <v>0</v>
      </c>
      <c r="I547" t="s">
        <v>27</v>
      </c>
      <c r="J547" s="6" t="s">
        <v>2427</v>
      </c>
    </row>
    <row r="548" spans="4:10" ht="45" x14ac:dyDescent="0.25">
      <c r="D548" t="s">
        <v>3159</v>
      </c>
      <c r="E548" t="s">
        <v>16</v>
      </c>
      <c r="F548" s="6" t="s">
        <v>2262</v>
      </c>
      <c r="G548" t="s">
        <v>2260</v>
      </c>
      <c r="H548">
        <v>0</v>
      </c>
      <c r="I548" t="s">
        <v>27</v>
      </c>
      <c r="J548" s="6" t="s">
        <v>3158</v>
      </c>
    </row>
    <row r="549" spans="4:10" ht="45" x14ac:dyDescent="0.25">
      <c r="D549" t="s">
        <v>3126</v>
      </c>
      <c r="E549" t="s">
        <v>16</v>
      </c>
      <c r="F549" s="6" t="s">
        <v>2262</v>
      </c>
      <c r="G549" t="s">
        <v>2260</v>
      </c>
      <c r="H549">
        <v>0</v>
      </c>
      <c r="I549" t="s">
        <v>14</v>
      </c>
      <c r="J549" s="6" t="s">
        <v>3125</v>
      </c>
    </row>
    <row r="550" spans="4:10" ht="45" x14ac:dyDescent="0.25">
      <c r="D550" t="s">
        <v>3145</v>
      </c>
      <c r="E550" t="s">
        <v>16</v>
      </c>
      <c r="F550" s="6" t="s">
        <v>2262</v>
      </c>
      <c r="G550" t="s">
        <v>2260</v>
      </c>
      <c r="H550">
        <v>0</v>
      </c>
      <c r="I550" t="s">
        <v>14</v>
      </c>
      <c r="J550" s="6" t="s">
        <v>3144</v>
      </c>
    </row>
    <row r="551" spans="4:10" ht="45" x14ac:dyDescent="0.25">
      <c r="D551" t="s">
        <v>2535</v>
      </c>
      <c r="E551" t="s">
        <v>16</v>
      </c>
      <c r="F551" s="6" t="s">
        <v>2262</v>
      </c>
      <c r="G551" t="s">
        <v>2260</v>
      </c>
      <c r="H551">
        <v>0</v>
      </c>
      <c r="I551" t="s">
        <v>14</v>
      </c>
      <c r="J551" s="6" t="s">
        <v>2534</v>
      </c>
    </row>
    <row r="552" spans="4:10" ht="45" x14ac:dyDescent="0.25">
      <c r="D552" t="s">
        <v>2651</v>
      </c>
      <c r="E552" t="s">
        <v>16</v>
      </c>
      <c r="F552" s="6" t="s">
        <v>2262</v>
      </c>
      <c r="G552" t="s">
        <v>1219</v>
      </c>
      <c r="H552">
        <v>600</v>
      </c>
      <c r="I552" t="s">
        <v>27</v>
      </c>
      <c r="J552" s="6" t="s">
        <v>2650</v>
      </c>
    </row>
    <row r="553" spans="4:10" ht="45" x14ac:dyDescent="0.25">
      <c r="D553" t="s">
        <v>2987</v>
      </c>
      <c r="E553" t="s">
        <v>16</v>
      </c>
      <c r="F553" s="6" t="s">
        <v>2262</v>
      </c>
      <c r="G553" t="s">
        <v>1275</v>
      </c>
      <c r="H553">
        <v>600</v>
      </c>
      <c r="I553" t="s">
        <v>14</v>
      </c>
      <c r="J553" s="6" t="s">
        <v>2986</v>
      </c>
    </row>
    <row r="554" spans="4:10" ht="45" x14ac:dyDescent="0.25">
      <c r="D554" t="s">
        <v>3171</v>
      </c>
      <c r="E554" t="s">
        <v>16</v>
      </c>
      <c r="F554" s="6" t="s">
        <v>2262</v>
      </c>
      <c r="G554" t="s">
        <v>2260</v>
      </c>
      <c r="H554">
        <v>0</v>
      </c>
      <c r="I554" t="s">
        <v>14</v>
      </c>
      <c r="J554" s="6" t="s">
        <v>3170</v>
      </c>
    </row>
    <row r="555" spans="4:10" ht="45" x14ac:dyDescent="0.25">
      <c r="D555" t="s">
        <v>3184</v>
      </c>
      <c r="E555" t="s">
        <v>16</v>
      </c>
      <c r="F555" s="6" t="s">
        <v>2262</v>
      </c>
      <c r="G555" t="s">
        <v>2260</v>
      </c>
      <c r="H555">
        <v>0</v>
      </c>
      <c r="I555" t="s">
        <v>14</v>
      </c>
      <c r="J555" s="6" t="s">
        <v>3183</v>
      </c>
    </row>
    <row r="556" spans="4:10" ht="45" x14ac:dyDescent="0.25">
      <c r="D556" t="s">
        <v>3161</v>
      </c>
      <c r="E556" t="s">
        <v>16</v>
      </c>
      <c r="F556" s="6" t="s">
        <v>2262</v>
      </c>
      <c r="G556" t="s">
        <v>2260</v>
      </c>
      <c r="H556">
        <v>0</v>
      </c>
      <c r="I556" t="s">
        <v>14</v>
      </c>
      <c r="J556" s="6" t="s">
        <v>3160</v>
      </c>
    </row>
    <row r="557" spans="4:10" ht="45" x14ac:dyDescent="0.25">
      <c r="D557" t="s">
        <v>3157</v>
      </c>
      <c r="E557" t="s">
        <v>16</v>
      </c>
      <c r="F557" s="6" t="s">
        <v>2262</v>
      </c>
      <c r="G557" t="s">
        <v>2260</v>
      </c>
      <c r="H557">
        <v>0</v>
      </c>
      <c r="I557" t="s">
        <v>14</v>
      </c>
      <c r="J557" s="6" t="s">
        <v>3156</v>
      </c>
    </row>
    <row r="558" spans="4:10" ht="45" x14ac:dyDescent="0.25">
      <c r="D558" t="s">
        <v>2469</v>
      </c>
      <c r="E558" t="s">
        <v>16</v>
      </c>
      <c r="F558" s="6" t="s">
        <v>2262</v>
      </c>
      <c r="G558" t="s">
        <v>2260</v>
      </c>
      <c r="H558">
        <v>0</v>
      </c>
      <c r="I558" t="s">
        <v>27</v>
      </c>
      <c r="J558" s="6" t="s">
        <v>2468</v>
      </c>
    </row>
    <row r="559" spans="4:10" ht="45" x14ac:dyDescent="0.25">
      <c r="D559" t="s">
        <v>2563</v>
      </c>
      <c r="E559" t="s">
        <v>16</v>
      </c>
      <c r="F559" s="6" t="s">
        <v>2262</v>
      </c>
      <c r="G559" t="s">
        <v>2561</v>
      </c>
      <c r="H559">
        <v>0</v>
      </c>
      <c r="I559" t="s">
        <v>27</v>
      </c>
      <c r="J559" s="6" t="s">
        <v>2562</v>
      </c>
    </row>
    <row r="560" spans="4:10" ht="45" x14ac:dyDescent="0.25">
      <c r="D560" t="s">
        <v>3197</v>
      </c>
      <c r="E560" t="s">
        <v>16</v>
      </c>
      <c r="F560" s="6" t="s">
        <v>2262</v>
      </c>
      <c r="G560" t="s">
        <v>2260</v>
      </c>
      <c r="H560">
        <v>0</v>
      </c>
      <c r="I560" t="s">
        <v>14</v>
      </c>
      <c r="J560" s="6" t="s">
        <v>3196</v>
      </c>
    </row>
    <row r="561" spans="3:10" ht="45" x14ac:dyDescent="0.25">
      <c r="D561" t="s">
        <v>3206</v>
      </c>
      <c r="E561" t="s">
        <v>16</v>
      </c>
      <c r="F561" s="6" t="s">
        <v>2262</v>
      </c>
      <c r="G561" t="s">
        <v>2260</v>
      </c>
      <c r="H561">
        <v>0</v>
      </c>
      <c r="I561" t="s">
        <v>14</v>
      </c>
      <c r="J561" s="6" t="s">
        <v>3205</v>
      </c>
    </row>
    <row r="562" spans="3:10" ht="45" x14ac:dyDescent="0.25">
      <c r="D562" t="s">
        <v>3040</v>
      </c>
      <c r="E562" t="s">
        <v>16</v>
      </c>
      <c r="F562" s="6" t="s">
        <v>2262</v>
      </c>
      <c r="G562" t="s">
        <v>2260</v>
      </c>
      <c r="H562">
        <v>0</v>
      </c>
      <c r="I562" t="s">
        <v>14</v>
      </c>
      <c r="J562" s="6" t="s">
        <v>3039</v>
      </c>
    </row>
    <row r="563" spans="3:10" ht="45" x14ac:dyDescent="0.25">
      <c r="D563" t="s">
        <v>706</v>
      </c>
      <c r="E563" t="s">
        <v>16</v>
      </c>
      <c r="F563" s="6" t="s">
        <v>2262</v>
      </c>
      <c r="G563" t="s">
        <v>239</v>
      </c>
      <c r="H563">
        <v>0</v>
      </c>
      <c r="I563" t="s">
        <v>27</v>
      </c>
      <c r="J563" s="6" t="s">
        <v>2882</v>
      </c>
    </row>
    <row r="564" spans="3:10" ht="45" x14ac:dyDescent="0.25">
      <c r="D564" t="s">
        <v>2614</v>
      </c>
      <c r="E564" t="s">
        <v>16</v>
      </c>
      <c r="F564" s="6" t="s">
        <v>2262</v>
      </c>
      <c r="G564" t="s">
        <v>2561</v>
      </c>
      <c r="H564">
        <v>0</v>
      </c>
      <c r="I564" t="s">
        <v>27</v>
      </c>
      <c r="J564" s="6" t="s">
        <v>2613</v>
      </c>
    </row>
    <row r="565" spans="3:10" ht="45" x14ac:dyDescent="0.25">
      <c r="D565" t="s">
        <v>3109</v>
      </c>
      <c r="E565" t="s">
        <v>16</v>
      </c>
      <c r="F565" s="6" t="s">
        <v>2262</v>
      </c>
      <c r="G565" t="s">
        <v>1275</v>
      </c>
      <c r="H565">
        <v>600</v>
      </c>
      <c r="I565" t="s">
        <v>14</v>
      </c>
      <c r="J565" s="6" t="s">
        <v>3108</v>
      </c>
    </row>
    <row r="566" spans="3:10" ht="30" x14ac:dyDescent="0.25">
      <c r="C566" s="4">
        <v>284000</v>
      </c>
      <c r="D566" t="s">
        <v>290</v>
      </c>
      <c r="E566" t="s">
        <v>16</v>
      </c>
      <c r="F566" s="6" t="s">
        <v>3920</v>
      </c>
      <c r="G566" t="s">
        <v>1275</v>
      </c>
      <c r="H566">
        <v>600</v>
      </c>
      <c r="I566" t="s">
        <v>27</v>
      </c>
      <c r="J566" s="6" t="s">
        <v>3919</v>
      </c>
    </row>
    <row r="567" spans="3:10" ht="45" x14ac:dyDescent="0.25">
      <c r="C567" s="4">
        <v>287000</v>
      </c>
      <c r="D567" t="s">
        <v>2795</v>
      </c>
      <c r="E567" t="s">
        <v>16</v>
      </c>
      <c r="F567" s="6" t="s">
        <v>2262</v>
      </c>
      <c r="G567" t="s">
        <v>1219</v>
      </c>
      <c r="H567">
        <v>600</v>
      </c>
      <c r="I567" t="s">
        <v>27</v>
      </c>
      <c r="J567" s="6" t="s">
        <v>2794</v>
      </c>
    </row>
    <row r="568" spans="3:10" ht="45" x14ac:dyDescent="0.25">
      <c r="D568" t="s">
        <v>2800</v>
      </c>
      <c r="E568" t="s">
        <v>16</v>
      </c>
      <c r="F568" s="6" t="s">
        <v>2262</v>
      </c>
      <c r="G568" t="s">
        <v>1219</v>
      </c>
      <c r="H568">
        <v>600</v>
      </c>
      <c r="I568" t="s">
        <v>27</v>
      </c>
      <c r="J568" s="6" t="s">
        <v>2799</v>
      </c>
    </row>
    <row r="569" spans="3:10" ht="30" x14ac:dyDescent="0.25">
      <c r="C569" s="4">
        <v>317000</v>
      </c>
      <c r="D569" t="s">
        <v>2836</v>
      </c>
      <c r="E569" t="s">
        <v>16</v>
      </c>
      <c r="F569" s="6" t="s">
        <v>2835</v>
      </c>
      <c r="G569" t="s">
        <v>1219</v>
      </c>
      <c r="H569">
        <v>600</v>
      </c>
      <c r="I569" t="s">
        <v>27</v>
      </c>
      <c r="J569" s="6" t="s">
        <v>2834</v>
      </c>
    </row>
    <row r="570" spans="3:10" ht="30" x14ac:dyDescent="0.25">
      <c r="C570" s="4">
        <v>320000</v>
      </c>
      <c r="D570" t="s">
        <v>2811</v>
      </c>
      <c r="E570" t="s">
        <v>16</v>
      </c>
      <c r="F570" s="6" t="s">
        <v>2810</v>
      </c>
      <c r="G570" t="s">
        <v>2260</v>
      </c>
      <c r="H570">
        <v>0</v>
      </c>
      <c r="I570" t="s">
        <v>27</v>
      </c>
      <c r="J570" s="6" t="s">
        <v>2809</v>
      </c>
    </row>
    <row r="571" spans="3:10" x14ac:dyDescent="0.25">
      <c r="C571" s="4">
        <v>323000</v>
      </c>
      <c r="D571" t="s">
        <v>2629</v>
      </c>
      <c r="E571" t="s">
        <v>16</v>
      </c>
      <c r="F571" s="6" t="s">
        <v>2628</v>
      </c>
      <c r="G571" t="s">
        <v>1275</v>
      </c>
      <c r="H571">
        <v>600</v>
      </c>
      <c r="I571" t="s">
        <v>14</v>
      </c>
      <c r="J571" s="6" t="s">
        <v>2627</v>
      </c>
    </row>
    <row r="572" spans="3:10" x14ac:dyDescent="0.25">
      <c r="D572" t="s">
        <v>3705</v>
      </c>
      <c r="E572" t="s">
        <v>16</v>
      </c>
      <c r="F572" s="6" t="s">
        <v>3937</v>
      </c>
      <c r="G572" t="s">
        <v>1275</v>
      </c>
      <c r="H572">
        <v>600</v>
      </c>
      <c r="I572" t="s">
        <v>27</v>
      </c>
      <c r="J572" s="6" t="s">
        <v>3936</v>
      </c>
    </row>
    <row r="573" spans="3:10" x14ac:dyDescent="0.25">
      <c r="C573" s="4">
        <v>327000</v>
      </c>
      <c r="D573" t="s">
        <v>3030</v>
      </c>
      <c r="E573" t="s">
        <v>16</v>
      </c>
      <c r="F573" s="6" t="s">
        <v>3029</v>
      </c>
      <c r="G573" t="s">
        <v>1219</v>
      </c>
      <c r="H573">
        <v>600</v>
      </c>
      <c r="I573" t="s">
        <v>27</v>
      </c>
      <c r="J573" s="6" t="s">
        <v>3028</v>
      </c>
    </row>
    <row r="574" spans="3:10" x14ac:dyDescent="0.25">
      <c r="D574" t="s">
        <v>3589</v>
      </c>
      <c r="E574" t="s">
        <v>16</v>
      </c>
      <c r="F574" s="6" t="s">
        <v>3588</v>
      </c>
      <c r="G574" t="s">
        <v>1219</v>
      </c>
      <c r="H574">
        <v>600</v>
      </c>
      <c r="I574" t="s">
        <v>27</v>
      </c>
      <c r="J574" s="6" t="s">
        <v>3587</v>
      </c>
    </row>
    <row r="575" spans="3:10" x14ac:dyDescent="0.25">
      <c r="C575" s="4">
        <v>328000</v>
      </c>
      <c r="D575" t="s">
        <v>3601</v>
      </c>
      <c r="E575" t="s">
        <v>16</v>
      </c>
      <c r="F575" s="6" t="s">
        <v>3600</v>
      </c>
      <c r="G575" t="s">
        <v>560</v>
      </c>
      <c r="H575">
        <v>0</v>
      </c>
      <c r="I575" t="s">
        <v>27</v>
      </c>
      <c r="J575" s="6" t="s">
        <v>3599</v>
      </c>
    </row>
    <row r="576" spans="3:10" x14ac:dyDescent="0.25">
      <c r="C576" s="4">
        <v>330000</v>
      </c>
      <c r="D576" t="s">
        <v>3213</v>
      </c>
      <c r="E576" t="s">
        <v>16</v>
      </c>
      <c r="F576" s="6" t="s">
        <v>3212</v>
      </c>
      <c r="G576" t="s">
        <v>20</v>
      </c>
      <c r="H576">
        <v>600</v>
      </c>
      <c r="I576" t="s">
        <v>27</v>
      </c>
      <c r="J576" s="6" t="s">
        <v>3211</v>
      </c>
    </row>
    <row r="577" spans="3:10" x14ac:dyDescent="0.25">
      <c r="D577" t="s">
        <v>3227</v>
      </c>
      <c r="E577" t="s">
        <v>16</v>
      </c>
      <c r="F577" s="6" t="s">
        <v>3226</v>
      </c>
      <c r="G577" t="s">
        <v>20</v>
      </c>
      <c r="H577">
        <v>600</v>
      </c>
      <c r="I577" t="s">
        <v>27</v>
      </c>
      <c r="J577" s="6" t="s">
        <v>3225</v>
      </c>
    </row>
    <row r="578" spans="3:10" x14ac:dyDescent="0.25">
      <c r="C578" s="4">
        <v>331000</v>
      </c>
      <c r="D578" t="s">
        <v>3883</v>
      </c>
      <c r="E578" t="s">
        <v>16</v>
      </c>
      <c r="F578" s="6" t="s">
        <v>3882</v>
      </c>
      <c r="G578" t="s">
        <v>1275</v>
      </c>
      <c r="H578">
        <v>600</v>
      </c>
      <c r="I578" t="s">
        <v>27</v>
      </c>
      <c r="J578" s="6" t="s">
        <v>3881</v>
      </c>
    </row>
    <row r="579" spans="3:10" x14ac:dyDescent="0.25">
      <c r="C579" s="4">
        <v>335000</v>
      </c>
      <c r="D579" t="s">
        <v>3500</v>
      </c>
      <c r="E579" t="s">
        <v>16</v>
      </c>
      <c r="F579" s="6" t="s">
        <v>3499</v>
      </c>
      <c r="G579" t="s">
        <v>1219</v>
      </c>
      <c r="H579">
        <v>600</v>
      </c>
      <c r="I579" t="s">
        <v>27</v>
      </c>
      <c r="J579" s="6" t="s">
        <v>3498</v>
      </c>
    </row>
    <row r="580" spans="3:10" x14ac:dyDescent="0.25">
      <c r="C580" s="4">
        <v>337500</v>
      </c>
      <c r="D580" t="s">
        <v>3908</v>
      </c>
      <c r="E580" t="s">
        <v>16</v>
      </c>
      <c r="F580" s="6" t="s">
        <v>3907</v>
      </c>
      <c r="G580" t="s">
        <v>151</v>
      </c>
      <c r="H580">
        <v>600</v>
      </c>
      <c r="I580" t="s">
        <v>27</v>
      </c>
      <c r="J580" s="6" t="s">
        <v>3906</v>
      </c>
    </row>
    <row r="581" spans="3:10" x14ac:dyDescent="0.25">
      <c r="C581" s="4">
        <v>338000</v>
      </c>
      <c r="D581" t="s">
        <v>3570</v>
      </c>
      <c r="E581" t="s">
        <v>16</v>
      </c>
      <c r="F581" s="6" t="s">
        <v>3569</v>
      </c>
      <c r="G581" t="s">
        <v>1219</v>
      </c>
      <c r="H581">
        <v>600</v>
      </c>
      <c r="I581" t="s">
        <v>27</v>
      </c>
      <c r="J581" s="6" t="s">
        <v>3568</v>
      </c>
    </row>
    <row r="582" spans="3:10" ht="30" x14ac:dyDescent="0.25">
      <c r="C582" s="4">
        <v>340000</v>
      </c>
      <c r="D582" t="s">
        <v>3090</v>
      </c>
      <c r="E582" t="s">
        <v>16</v>
      </c>
      <c r="F582" s="6" t="s">
        <v>3089</v>
      </c>
      <c r="G582" t="s">
        <v>1219</v>
      </c>
      <c r="H582">
        <v>600</v>
      </c>
      <c r="I582" t="s">
        <v>27</v>
      </c>
      <c r="J582" s="6" t="s">
        <v>3088</v>
      </c>
    </row>
    <row r="583" spans="3:10" x14ac:dyDescent="0.25">
      <c r="D583" t="s">
        <v>3530</v>
      </c>
      <c r="E583" t="s">
        <v>16</v>
      </c>
      <c r="F583" s="6" t="s">
        <v>3529</v>
      </c>
      <c r="G583" t="s">
        <v>1219</v>
      </c>
      <c r="H583">
        <v>600</v>
      </c>
      <c r="I583" t="s">
        <v>27</v>
      </c>
      <c r="J583" s="6" t="s">
        <v>3528</v>
      </c>
    </row>
    <row r="584" spans="3:10" x14ac:dyDescent="0.25">
      <c r="D584" t="s">
        <v>2914</v>
      </c>
      <c r="E584" t="s">
        <v>16</v>
      </c>
      <c r="F584" s="6" t="s">
        <v>2913</v>
      </c>
      <c r="G584" t="s">
        <v>2260</v>
      </c>
      <c r="H584">
        <v>0</v>
      </c>
      <c r="I584" t="s">
        <v>27</v>
      </c>
      <c r="J584" s="6" t="s">
        <v>2912</v>
      </c>
    </row>
    <row r="585" spans="3:10" x14ac:dyDescent="0.25">
      <c r="D585" t="s">
        <v>3518</v>
      </c>
      <c r="E585" t="s">
        <v>16</v>
      </c>
      <c r="F585" s="6" t="s">
        <v>3517</v>
      </c>
      <c r="G585" t="s">
        <v>1219</v>
      </c>
      <c r="H585">
        <v>600</v>
      </c>
      <c r="I585" t="s">
        <v>27</v>
      </c>
      <c r="J585" s="6" t="s">
        <v>3516</v>
      </c>
    </row>
    <row r="586" spans="3:10" ht="30" x14ac:dyDescent="0.25">
      <c r="D586" t="s">
        <v>2965</v>
      </c>
      <c r="E586" t="s">
        <v>16</v>
      </c>
      <c r="F586" s="6" t="s">
        <v>2964</v>
      </c>
      <c r="G586" t="s">
        <v>2561</v>
      </c>
      <c r="H586">
        <v>0</v>
      </c>
      <c r="I586" t="s">
        <v>27</v>
      </c>
      <c r="J586" s="6" t="s">
        <v>2963</v>
      </c>
    </row>
    <row r="587" spans="3:10" ht="45" x14ac:dyDescent="0.25">
      <c r="C587" s="4">
        <v>342000</v>
      </c>
      <c r="D587" t="s">
        <v>2864</v>
      </c>
      <c r="E587" t="s">
        <v>16</v>
      </c>
      <c r="F587" s="6" t="s">
        <v>2262</v>
      </c>
      <c r="G587" t="s">
        <v>2260</v>
      </c>
      <c r="H587">
        <v>0</v>
      </c>
      <c r="I587" t="s">
        <v>27</v>
      </c>
      <c r="J587" s="6" t="s">
        <v>2863</v>
      </c>
    </row>
    <row r="588" spans="3:10" x14ac:dyDescent="0.25">
      <c r="D588" t="s">
        <v>1758</v>
      </c>
      <c r="E588" t="s">
        <v>16</v>
      </c>
      <c r="F588" s="6" t="s">
        <v>3535</v>
      </c>
      <c r="G588" t="s">
        <v>54</v>
      </c>
      <c r="H588">
        <v>600</v>
      </c>
      <c r="I588" t="s">
        <v>27</v>
      </c>
      <c r="J588" s="6" t="s">
        <v>3534</v>
      </c>
    </row>
    <row r="589" spans="3:10" x14ac:dyDescent="0.25">
      <c r="C589" s="4">
        <v>344000</v>
      </c>
      <c r="D589" t="s">
        <v>2962</v>
      </c>
      <c r="E589" t="s">
        <v>16</v>
      </c>
      <c r="F589" s="6" t="s">
        <v>2961</v>
      </c>
      <c r="G589" t="s">
        <v>2260</v>
      </c>
      <c r="H589">
        <v>0</v>
      </c>
      <c r="I589" t="s">
        <v>27</v>
      </c>
      <c r="J589" s="6" t="s">
        <v>2960</v>
      </c>
    </row>
    <row r="590" spans="3:10" x14ac:dyDescent="0.25">
      <c r="C590" s="4">
        <v>345000</v>
      </c>
      <c r="D590" t="s">
        <v>3538</v>
      </c>
      <c r="E590" t="s">
        <v>16</v>
      </c>
      <c r="F590" s="6" t="s">
        <v>3537</v>
      </c>
      <c r="G590" t="s">
        <v>1219</v>
      </c>
      <c r="H590">
        <v>600</v>
      </c>
      <c r="I590" t="s">
        <v>27</v>
      </c>
      <c r="J590" s="6" t="s">
        <v>3536</v>
      </c>
    </row>
    <row r="591" spans="3:10" x14ac:dyDescent="0.25">
      <c r="C591" s="4">
        <v>346000</v>
      </c>
      <c r="D591" t="s">
        <v>3555</v>
      </c>
      <c r="E591" t="s">
        <v>16</v>
      </c>
      <c r="F591" s="6" t="s">
        <v>3554</v>
      </c>
      <c r="G591" t="s">
        <v>1275</v>
      </c>
      <c r="H591">
        <v>600</v>
      </c>
      <c r="I591" t="s">
        <v>27</v>
      </c>
      <c r="J591" s="6" t="s">
        <v>3553</v>
      </c>
    </row>
    <row r="592" spans="3:10" x14ac:dyDescent="0.25">
      <c r="C592" s="4">
        <v>347000</v>
      </c>
      <c r="D592" t="s">
        <v>2908</v>
      </c>
      <c r="E592" t="s">
        <v>16</v>
      </c>
      <c r="F592" s="6" t="s">
        <v>2907</v>
      </c>
      <c r="G592" t="s">
        <v>1275</v>
      </c>
      <c r="H592">
        <v>600</v>
      </c>
      <c r="I592" t="s">
        <v>27</v>
      </c>
      <c r="J592" s="6" t="s">
        <v>2906</v>
      </c>
    </row>
    <row r="593" spans="3:10" x14ac:dyDescent="0.25">
      <c r="C593" s="4">
        <v>353000</v>
      </c>
      <c r="D593" t="s">
        <v>2945</v>
      </c>
      <c r="E593" t="s">
        <v>16</v>
      </c>
      <c r="F593" s="6" t="s">
        <v>2944</v>
      </c>
      <c r="G593" t="s">
        <v>26</v>
      </c>
      <c r="H593">
        <v>600</v>
      </c>
      <c r="I593" t="s">
        <v>27</v>
      </c>
      <c r="J593" s="6" t="s">
        <v>2943</v>
      </c>
    </row>
    <row r="594" spans="3:10" x14ac:dyDescent="0.25">
      <c r="C594" s="4">
        <v>359000</v>
      </c>
      <c r="D594" t="s">
        <v>2975</v>
      </c>
      <c r="E594" t="s">
        <v>16</v>
      </c>
      <c r="F594" s="6" t="s">
        <v>2974</v>
      </c>
      <c r="G594" t="s">
        <v>20</v>
      </c>
      <c r="H594">
        <v>600</v>
      </c>
      <c r="I594" t="s">
        <v>27</v>
      </c>
      <c r="J594" s="6" t="s">
        <v>2973</v>
      </c>
    </row>
    <row r="595" spans="3:10" x14ac:dyDescent="0.25">
      <c r="C595" s="4">
        <v>359500</v>
      </c>
      <c r="D595" t="s">
        <v>3182</v>
      </c>
      <c r="E595" t="s">
        <v>16</v>
      </c>
      <c r="F595" s="6" t="s">
        <v>3181</v>
      </c>
      <c r="G595" t="s">
        <v>1275</v>
      </c>
      <c r="H595">
        <v>600</v>
      </c>
      <c r="I595" t="s">
        <v>27</v>
      </c>
      <c r="J595" s="6" t="s">
        <v>3180</v>
      </c>
    </row>
    <row r="596" spans="3:10" x14ac:dyDescent="0.25">
      <c r="C596" s="4">
        <v>362000</v>
      </c>
      <c r="D596" t="s">
        <v>2952</v>
      </c>
      <c r="E596" t="s">
        <v>16</v>
      </c>
      <c r="F596" s="6" t="s">
        <v>2951</v>
      </c>
      <c r="G596" t="s">
        <v>1275</v>
      </c>
      <c r="H596">
        <v>600</v>
      </c>
      <c r="I596" t="s">
        <v>27</v>
      </c>
      <c r="J596" s="6" t="s">
        <v>2950</v>
      </c>
    </row>
    <row r="597" spans="3:10" x14ac:dyDescent="0.25">
      <c r="D597" t="s">
        <v>3081</v>
      </c>
      <c r="E597" t="s">
        <v>16</v>
      </c>
      <c r="F597" s="6" t="s">
        <v>3080</v>
      </c>
      <c r="G597" t="s">
        <v>1275</v>
      </c>
      <c r="H597">
        <v>600</v>
      </c>
      <c r="I597" t="s">
        <v>27</v>
      </c>
      <c r="J597" s="6" t="s">
        <v>3079</v>
      </c>
    </row>
    <row r="598" spans="3:10" x14ac:dyDescent="0.25">
      <c r="C598" s="4">
        <v>365000</v>
      </c>
      <c r="D598" t="s">
        <v>3084</v>
      </c>
      <c r="E598" t="s">
        <v>16</v>
      </c>
      <c r="F598" s="6" t="s">
        <v>3083</v>
      </c>
      <c r="G598" t="s">
        <v>151</v>
      </c>
      <c r="H598">
        <v>600</v>
      </c>
      <c r="I598" t="s">
        <v>27</v>
      </c>
      <c r="J598" s="6" t="s">
        <v>3082</v>
      </c>
    </row>
    <row r="599" spans="3:10" x14ac:dyDescent="0.25">
      <c r="C599" s="4">
        <v>368000</v>
      </c>
      <c r="D599" t="s">
        <v>2787</v>
      </c>
      <c r="E599" t="s">
        <v>16</v>
      </c>
      <c r="F599" s="6" t="s">
        <v>2786</v>
      </c>
      <c r="G599" t="s">
        <v>151</v>
      </c>
      <c r="H599">
        <v>600</v>
      </c>
      <c r="I599" t="s">
        <v>27</v>
      </c>
      <c r="J599" s="6" t="s">
        <v>2785</v>
      </c>
    </row>
    <row r="600" spans="3:10" x14ac:dyDescent="0.25">
      <c r="C600" s="4">
        <v>372000</v>
      </c>
      <c r="D600" t="s">
        <v>3054</v>
      </c>
      <c r="E600" t="s">
        <v>16</v>
      </c>
      <c r="F600" s="6" t="s">
        <v>3053</v>
      </c>
      <c r="G600" t="s">
        <v>1275</v>
      </c>
      <c r="H600">
        <v>600</v>
      </c>
      <c r="I600" t="s">
        <v>27</v>
      </c>
      <c r="J600" s="6" t="s">
        <v>3052</v>
      </c>
    </row>
    <row r="601" spans="3:10" x14ac:dyDescent="0.25">
      <c r="C601" s="4">
        <v>374000</v>
      </c>
      <c r="D601" t="s">
        <v>3061</v>
      </c>
      <c r="E601" t="s">
        <v>16</v>
      </c>
      <c r="F601" s="6" t="s">
        <v>3060</v>
      </c>
      <c r="G601" t="s">
        <v>1275</v>
      </c>
      <c r="H601">
        <v>600</v>
      </c>
      <c r="I601" t="s">
        <v>27</v>
      </c>
      <c r="J601" s="6" t="s">
        <v>3059</v>
      </c>
    </row>
    <row r="602" spans="3:10" x14ac:dyDescent="0.25">
      <c r="D602" t="s">
        <v>3070</v>
      </c>
      <c r="E602" t="s">
        <v>16</v>
      </c>
      <c r="F602" s="6" t="s">
        <v>3069</v>
      </c>
      <c r="G602" t="s">
        <v>1275</v>
      </c>
      <c r="H602">
        <v>600</v>
      </c>
      <c r="I602" t="s">
        <v>27</v>
      </c>
      <c r="J602" s="6" t="s">
        <v>3068</v>
      </c>
    </row>
    <row r="603" spans="3:10" x14ac:dyDescent="0.25">
      <c r="C603" s="4">
        <v>379000</v>
      </c>
      <c r="D603" t="s">
        <v>2870</v>
      </c>
      <c r="E603" t="s">
        <v>16</v>
      </c>
      <c r="F603" s="6" t="s">
        <v>2869</v>
      </c>
      <c r="G603" t="s">
        <v>203</v>
      </c>
      <c r="H603">
        <v>0</v>
      </c>
      <c r="I603" t="s">
        <v>27</v>
      </c>
      <c r="J603" s="6" t="s">
        <v>2868</v>
      </c>
    </row>
    <row r="604" spans="3:10" x14ac:dyDescent="0.25">
      <c r="C604" s="4">
        <v>388000</v>
      </c>
      <c r="D604" t="s">
        <v>3107</v>
      </c>
      <c r="E604" t="s">
        <v>16</v>
      </c>
      <c r="F604" s="6" t="s">
        <v>3106</v>
      </c>
      <c r="G604" t="s">
        <v>20</v>
      </c>
      <c r="H604">
        <v>600</v>
      </c>
      <c r="I604" t="s">
        <v>27</v>
      </c>
      <c r="J604" s="6" t="s">
        <v>3105</v>
      </c>
    </row>
    <row r="605" spans="3:10" x14ac:dyDescent="0.25">
      <c r="D605" t="s">
        <v>3112</v>
      </c>
      <c r="E605" t="s">
        <v>16</v>
      </c>
      <c r="F605" s="6" t="s">
        <v>3111</v>
      </c>
      <c r="G605" t="s">
        <v>1275</v>
      </c>
      <c r="H605">
        <v>600</v>
      </c>
      <c r="I605" t="s">
        <v>27</v>
      </c>
      <c r="J605" s="6" t="s">
        <v>3110</v>
      </c>
    </row>
    <row r="606" spans="3:10" ht="30" x14ac:dyDescent="0.25">
      <c r="C606" s="4">
        <v>390000</v>
      </c>
      <c r="D606" t="s">
        <v>2905</v>
      </c>
      <c r="E606" t="s">
        <v>16</v>
      </c>
      <c r="F606" s="6" t="s">
        <v>2904</v>
      </c>
      <c r="G606" t="s">
        <v>1275</v>
      </c>
      <c r="H606">
        <v>600</v>
      </c>
      <c r="I606" t="s">
        <v>27</v>
      </c>
      <c r="J606" s="6" t="s">
        <v>2903</v>
      </c>
    </row>
    <row r="607" spans="3:10" x14ac:dyDescent="0.25">
      <c r="C607" s="4">
        <v>393000</v>
      </c>
      <c r="D607" t="s">
        <v>3138</v>
      </c>
      <c r="E607" t="s">
        <v>16</v>
      </c>
      <c r="F607" s="6" t="s">
        <v>3137</v>
      </c>
      <c r="G607" t="s">
        <v>1219</v>
      </c>
      <c r="H607">
        <v>600</v>
      </c>
      <c r="I607" t="s">
        <v>27</v>
      </c>
      <c r="J607" s="6" t="s">
        <v>3136</v>
      </c>
    </row>
    <row r="608" spans="3:10" x14ac:dyDescent="0.25">
      <c r="D608" t="s">
        <v>1174</v>
      </c>
      <c r="E608" t="s">
        <v>16</v>
      </c>
      <c r="F608" s="6" t="s">
        <v>3948</v>
      </c>
      <c r="G608" t="s">
        <v>1219</v>
      </c>
      <c r="H608">
        <v>600</v>
      </c>
      <c r="I608" t="s">
        <v>27</v>
      </c>
      <c r="J608" s="6" t="s">
        <v>3947</v>
      </c>
    </row>
    <row r="609" spans="2:10" x14ac:dyDescent="0.25">
      <c r="C609" s="4">
        <v>394000</v>
      </c>
      <c r="D609" t="s">
        <v>3027</v>
      </c>
      <c r="E609" t="s">
        <v>16</v>
      </c>
      <c r="F609" s="6" t="s">
        <v>3026</v>
      </c>
      <c r="G609" t="s">
        <v>1219</v>
      </c>
      <c r="H609">
        <v>600</v>
      </c>
      <c r="I609" t="s">
        <v>27</v>
      </c>
      <c r="J609" s="6" t="s">
        <v>3025</v>
      </c>
    </row>
    <row r="610" spans="2:10" x14ac:dyDescent="0.25">
      <c r="D610" t="s">
        <v>3011</v>
      </c>
      <c r="E610" t="s">
        <v>16</v>
      </c>
      <c r="F610" s="6" t="s">
        <v>3010</v>
      </c>
      <c r="G610" t="s">
        <v>20</v>
      </c>
      <c r="H610">
        <v>600</v>
      </c>
      <c r="I610" t="s">
        <v>27</v>
      </c>
      <c r="J610" s="6" t="s">
        <v>3009</v>
      </c>
    </row>
    <row r="611" spans="2:10" ht="30" x14ac:dyDescent="0.25">
      <c r="C611" s="4">
        <v>397500</v>
      </c>
      <c r="D611" t="s">
        <v>3104</v>
      </c>
      <c r="E611" t="s">
        <v>16</v>
      </c>
      <c r="F611" s="6" t="s">
        <v>3103</v>
      </c>
      <c r="G611" t="s">
        <v>20</v>
      </c>
      <c r="H611">
        <v>600</v>
      </c>
      <c r="I611" t="s">
        <v>27</v>
      </c>
      <c r="J611" s="6" t="s">
        <v>3102</v>
      </c>
    </row>
    <row r="612" spans="2:10" x14ac:dyDescent="0.25">
      <c r="C612" s="4">
        <v>400000</v>
      </c>
      <c r="D612" t="s">
        <v>550</v>
      </c>
      <c r="E612" t="s">
        <v>16</v>
      </c>
      <c r="F612" s="6" t="s">
        <v>3035</v>
      </c>
      <c r="G612" t="s">
        <v>1275</v>
      </c>
      <c r="H612">
        <v>600</v>
      </c>
      <c r="I612" t="s">
        <v>27</v>
      </c>
      <c r="J612" s="6" t="s">
        <v>3034</v>
      </c>
    </row>
    <row r="613" spans="2:10" x14ac:dyDescent="0.25">
      <c r="C613" s="4">
        <v>403000</v>
      </c>
      <c r="D613" t="s">
        <v>2862</v>
      </c>
      <c r="E613" t="s">
        <v>16</v>
      </c>
      <c r="F613" s="6" t="s">
        <v>2861</v>
      </c>
      <c r="G613" t="s">
        <v>203</v>
      </c>
      <c r="H613">
        <v>0</v>
      </c>
      <c r="I613" t="s">
        <v>27</v>
      </c>
      <c r="J613" s="6" t="s">
        <v>2860</v>
      </c>
    </row>
    <row r="614" spans="2:10" ht="30" x14ac:dyDescent="0.25">
      <c r="C614" s="4">
        <v>405000</v>
      </c>
      <c r="D614" t="s">
        <v>2790</v>
      </c>
      <c r="E614" t="s">
        <v>16</v>
      </c>
      <c r="F614" s="6" t="s">
        <v>2789</v>
      </c>
      <c r="G614" t="s">
        <v>2260</v>
      </c>
      <c r="H614">
        <v>0</v>
      </c>
      <c r="I614" t="s">
        <v>27</v>
      </c>
      <c r="J614" s="6" t="s">
        <v>2788</v>
      </c>
    </row>
    <row r="615" spans="2:10" x14ac:dyDescent="0.25">
      <c r="C615" s="4">
        <v>416000</v>
      </c>
      <c r="D615" t="s">
        <v>2851</v>
      </c>
      <c r="E615" t="s">
        <v>16</v>
      </c>
      <c r="F615" s="6" t="s">
        <v>2850</v>
      </c>
      <c r="G615" t="s">
        <v>1275</v>
      </c>
      <c r="H615">
        <v>600</v>
      </c>
      <c r="I615" t="s">
        <v>27</v>
      </c>
      <c r="J615" s="6" t="s">
        <v>2849</v>
      </c>
    </row>
    <row r="616" spans="2:10" x14ac:dyDescent="0.25">
      <c r="C616" s="4">
        <v>421500</v>
      </c>
      <c r="D616" t="s">
        <v>2669</v>
      </c>
      <c r="E616" t="s">
        <v>16</v>
      </c>
      <c r="F616" s="6" t="s">
        <v>2939</v>
      </c>
      <c r="G616" t="s">
        <v>26</v>
      </c>
      <c r="H616">
        <v>600</v>
      </c>
      <c r="I616" t="s">
        <v>27</v>
      </c>
      <c r="J616" s="6" t="s">
        <v>2938</v>
      </c>
    </row>
    <row r="617" spans="2:10" ht="30" x14ac:dyDescent="0.25">
      <c r="C617" s="4">
        <v>423500</v>
      </c>
      <c r="D617" t="s">
        <v>887</v>
      </c>
      <c r="E617" t="s">
        <v>16</v>
      </c>
      <c r="F617" s="6" t="s">
        <v>3050</v>
      </c>
      <c r="G617" t="s">
        <v>1275</v>
      </c>
      <c r="H617">
        <v>600</v>
      </c>
      <c r="I617" t="s">
        <v>27</v>
      </c>
      <c r="J617" s="6" t="s">
        <v>3049</v>
      </c>
    </row>
    <row r="618" spans="2:10" x14ac:dyDescent="0.25">
      <c r="C618" s="4">
        <v>427500</v>
      </c>
      <c r="D618" t="s">
        <v>2925</v>
      </c>
      <c r="E618" t="s">
        <v>16</v>
      </c>
      <c r="F618" s="6" t="s">
        <v>2924</v>
      </c>
      <c r="G618" t="s">
        <v>20</v>
      </c>
      <c r="H618">
        <v>600</v>
      </c>
      <c r="I618" t="s">
        <v>27</v>
      </c>
      <c r="J618" s="6" t="s">
        <v>2923</v>
      </c>
    </row>
    <row r="619" spans="2:10" x14ac:dyDescent="0.25">
      <c r="C619" s="4">
        <v>430000</v>
      </c>
      <c r="D619" t="s">
        <v>2483</v>
      </c>
      <c r="E619" t="s">
        <v>16</v>
      </c>
      <c r="F619" s="6" t="s">
        <v>3075</v>
      </c>
      <c r="G619" t="s">
        <v>26</v>
      </c>
      <c r="H619">
        <v>600</v>
      </c>
      <c r="I619" t="s">
        <v>27</v>
      </c>
      <c r="J619" s="6" t="s">
        <v>3074</v>
      </c>
    </row>
    <row r="620" spans="2:10" x14ac:dyDescent="0.25">
      <c r="C620" s="4">
        <v>432000</v>
      </c>
      <c r="D620" t="s">
        <v>2990</v>
      </c>
      <c r="E620" t="s">
        <v>16</v>
      </c>
      <c r="F620" s="6" t="s">
        <v>2989</v>
      </c>
      <c r="G620" t="s">
        <v>1275</v>
      </c>
      <c r="H620">
        <v>600</v>
      </c>
      <c r="I620" t="s">
        <v>27</v>
      </c>
      <c r="J620" s="6" t="s">
        <v>2988</v>
      </c>
    </row>
    <row r="621" spans="2:10" ht="30" x14ac:dyDescent="0.25">
      <c r="C621" s="4">
        <v>553500</v>
      </c>
      <c r="D621" t="s">
        <v>3022</v>
      </c>
      <c r="E621" t="s">
        <v>16</v>
      </c>
      <c r="F621" s="6" t="s">
        <v>3021</v>
      </c>
      <c r="G621" t="s">
        <v>2260</v>
      </c>
      <c r="H621">
        <v>0</v>
      </c>
      <c r="I621" t="s">
        <v>27</v>
      </c>
      <c r="J621" s="6" t="s">
        <v>3020</v>
      </c>
    </row>
    <row r="622" spans="2:10" ht="30" x14ac:dyDescent="0.25">
      <c r="B622" s="6" t="s">
        <v>2129</v>
      </c>
      <c r="C622" s="4">
        <v>328000</v>
      </c>
      <c r="D622" t="s">
        <v>2928</v>
      </c>
      <c r="E622" t="s">
        <v>16</v>
      </c>
      <c r="F622" s="6" t="s">
        <v>2927</v>
      </c>
      <c r="G622" t="s">
        <v>2260</v>
      </c>
      <c r="H622">
        <v>0</v>
      </c>
      <c r="I622" t="s">
        <v>27</v>
      </c>
      <c r="J622" s="6" t="s">
        <v>2926</v>
      </c>
    </row>
    <row r="623" spans="2:10" x14ac:dyDescent="0.25">
      <c r="C623" s="4">
        <v>335000</v>
      </c>
      <c r="D623" t="s">
        <v>2942</v>
      </c>
      <c r="E623" t="s">
        <v>16</v>
      </c>
      <c r="F623" s="6" t="s">
        <v>2941</v>
      </c>
      <c r="G623" t="s">
        <v>2260</v>
      </c>
      <c r="H623">
        <v>0</v>
      </c>
      <c r="I623" t="s">
        <v>27</v>
      </c>
      <c r="J623" s="6" t="s">
        <v>2940</v>
      </c>
    </row>
    <row r="624" spans="2:10" x14ac:dyDescent="0.25">
      <c r="C624" s="4">
        <v>356000</v>
      </c>
      <c r="D624" t="s">
        <v>2605</v>
      </c>
      <c r="E624" t="s">
        <v>16</v>
      </c>
      <c r="F624" s="6" t="s">
        <v>2604</v>
      </c>
      <c r="G624" t="s">
        <v>2260</v>
      </c>
      <c r="H624">
        <v>0</v>
      </c>
      <c r="I624" t="s">
        <v>27</v>
      </c>
      <c r="J624" s="6" t="s">
        <v>2603</v>
      </c>
    </row>
    <row r="625" spans="2:10" ht="30" x14ac:dyDescent="0.25">
      <c r="C625" s="4">
        <v>367000</v>
      </c>
      <c r="D625" t="s">
        <v>2793</v>
      </c>
      <c r="E625" t="s">
        <v>16</v>
      </c>
      <c r="F625" s="6" t="s">
        <v>2792</v>
      </c>
      <c r="G625" t="s">
        <v>20</v>
      </c>
      <c r="H625">
        <v>600</v>
      </c>
      <c r="I625" t="s">
        <v>27</v>
      </c>
      <c r="J625" s="6" t="s">
        <v>2791</v>
      </c>
    </row>
    <row r="626" spans="2:10" ht="30" x14ac:dyDescent="0.25">
      <c r="C626" s="4">
        <v>382000</v>
      </c>
      <c r="D626" t="s">
        <v>2934</v>
      </c>
      <c r="E626" t="s">
        <v>16</v>
      </c>
      <c r="F626" s="6" t="s">
        <v>2933</v>
      </c>
      <c r="G626" t="s">
        <v>2260</v>
      </c>
      <c r="H626">
        <v>0</v>
      </c>
      <c r="I626" t="s">
        <v>27</v>
      </c>
      <c r="J626" s="6" t="s">
        <v>2932</v>
      </c>
    </row>
    <row r="627" spans="2:10" x14ac:dyDescent="0.25">
      <c r="C627" s="4">
        <v>396000</v>
      </c>
      <c r="D627" t="s">
        <v>2596</v>
      </c>
      <c r="E627" t="s">
        <v>16</v>
      </c>
      <c r="F627" s="6" t="s">
        <v>2595</v>
      </c>
      <c r="G627" t="s">
        <v>2260</v>
      </c>
      <c r="H627">
        <v>0</v>
      </c>
      <c r="I627" t="s">
        <v>27</v>
      </c>
      <c r="J627" s="6" t="s">
        <v>2594</v>
      </c>
    </row>
    <row r="628" spans="2:10" x14ac:dyDescent="0.25">
      <c r="B628" s="6" t="s">
        <v>2837</v>
      </c>
      <c r="C628" s="4">
        <v>345000</v>
      </c>
      <c r="D628" t="s">
        <v>2839</v>
      </c>
      <c r="E628" t="s">
        <v>16</v>
      </c>
      <c r="F628" s="6" t="s">
        <v>2838</v>
      </c>
      <c r="G628" t="s">
        <v>2260</v>
      </c>
      <c r="H628">
        <v>0</v>
      </c>
      <c r="I628" t="s">
        <v>27</v>
      </c>
      <c r="J628" s="6" t="s">
        <v>4682</v>
      </c>
    </row>
    <row r="629" spans="2:10" x14ac:dyDescent="0.25">
      <c r="B629" s="6" t="s">
        <v>2823</v>
      </c>
      <c r="C629" s="4">
        <v>331000</v>
      </c>
      <c r="D629" t="s">
        <v>2826</v>
      </c>
      <c r="E629" t="s">
        <v>16</v>
      </c>
      <c r="F629" s="6" t="s">
        <v>2825</v>
      </c>
      <c r="G629" t="s">
        <v>2260</v>
      </c>
      <c r="H629">
        <v>0</v>
      </c>
      <c r="I629" t="s">
        <v>27</v>
      </c>
      <c r="J629" s="6" t="s">
        <v>2824</v>
      </c>
    </row>
    <row r="630" spans="2:10" x14ac:dyDescent="0.25">
      <c r="B630" s="6" t="s">
        <v>3484</v>
      </c>
      <c r="C630" s="4">
        <v>367500</v>
      </c>
      <c r="D630" t="s">
        <v>3486</v>
      </c>
      <c r="E630" t="s">
        <v>21</v>
      </c>
      <c r="F630" s="6" t="s">
        <v>3485</v>
      </c>
      <c r="G630" t="s">
        <v>203</v>
      </c>
      <c r="H630">
        <v>0</v>
      </c>
      <c r="I630" t="s">
        <v>27</v>
      </c>
      <c r="J630" s="6" t="s">
        <v>4682</v>
      </c>
    </row>
    <row r="631" spans="2:10" x14ac:dyDescent="0.25">
      <c r="B631" s="6" t="s">
        <v>3062</v>
      </c>
      <c r="C631" s="4">
        <v>355000</v>
      </c>
      <c r="D631" t="s">
        <v>3064</v>
      </c>
      <c r="E631" t="s">
        <v>21</v>
      </c>
      <c r="F631" s="6" t="s">
        <v>3063</v>
      </c>
      <c r="G631" t="s">
        <v>560</v>
      </c>
      <c r="H631">
        <v>0</v>
      </c>
      <c r="I631" t="s">
        <v>27</v>
      </c>
      <c r="J631" s="6" t="s">
        <v>4682</v>
      </c>
    </row>
    <row r="632" spans="2:10" x14ac:dyDescent="0.25">
      <c r="B632" s="6" t="s">
        <v>2801</v>
      </c>
      <c r="C632" s="4">
        <v>370000</v>
      </c>
      <c r="D632" t="s">
        <v>2803</v>
      </c>
      <c r="E632" t="s">
        <v>16</v>
      </c>
      <c r="F632" s="6" t="s">
        <v>2802</v>
      </c>
      <c r="G632" t="s">
        <v>1275</v>
      </c>
      <c r="H632">
        <v>600</v>
      </c>
      <c r="I632" t="s">
        <v>27</v>
      </c>
      <c r="J632" s="6" t="s">
        <v>613</v>
      </c>
    </row>
    <row r="633" spans="2:10" ht="30" x14ac:dyDescent="0.25">
      <c r="B633" s="6" t="s">
        <v>3260</v>
      </c>
      <c r="C633" s="4">
        <v>321000</v>
      </c>
      <c r="D633" t="s">
        <v>1838</v>
      </c>
      <c r="E633" t="s">
        <v>21</v>
      </c>
      <c r="F633" s="6" t="s">
        <v>3261</v>
      </c>
      <c r="G633" t="s">
        <v>151</v>
      </c>
      <c r="H633">
        <v>600</v>
      </c>
      <c r="I633" t="s">
        <v>27</v>
      </c>
      <c r="J633" s="6" t="s">
        <v>4682</v>
      </c>
    </row>
    <row r="634" spans="2:10" x14ac:dyDescent="0.25">
      <c r="B634" s="6" t="s">
        <v>3461</v>
      </c>
      <c r="C634" s="4">
        <v>323000</v>
      </c>
      <c r="D634" t="s">
        <v>3463</v>
      </c>
      <c r="E634" t="s">
        <v>16</v>
      </c>
      <c r="F634" s="6" t="s">
        <v>3462</v>
      </c>
      <c r="G634" t="s">
        <v>1219</v>
      </c>
      <c r="H634">
        <v>600</v>
      </c>
      <c r="I634" t="s">
        <v>27</v>
      </c>
      <c r="J634" s="6" t="s">
        <v>4682</v>
      </c>
    </row>
    <row r="635" spans="2:10" x14ac:dyDescent="0.25">
      <c r="B635" s="6" t="s">
        <v>3329</v>
      </c>
      <c r="C635" s="4">
        <v>426000</v>
      </c>
      <c r="D635" t="s">
        <v>2288</v>
      </c>
      <c r="E635" t="s">
        <v>16</v>
      </c>
      <c r="F635" s="6" t="s">
        <v>3330</v>
      </c>
      <c r="G635" t="s">
        <v>1275</v>
      </c>
      <c r="H635">
        <v>600</v>
      </c>
      <c r="I635" t="s">
        <v>27</v>
      </c>
      <c r="J635" s="6" t="s">
        <v>4682</v>
      </c>
    </row>
    <row r="636" spans="2:10" x14ac:dyDescent="0.25">
      <c r="B636" s="6" t="s">
        <v>3308</v>
      </c>
      <c r="C636" s="4">
        <v>332000</v>
      </c>
      <c r="D636" t="s">
        <v>3310</v>
      </c>
      <c r="E636" t="s">
        <v>21</v>
      </c>
      <c r="F636" s="6" t="s">
        <v>3309</v>
      </c>
      <c r="G636" t="s">
        <v>1219</v>
      </c>
      <c r="H636">
        <v>600</v>
      </c>
      <c r="I636" t="s">
        <v>27</v>
      </c>
      <c r="J636" s="6" t="s">
        <v>4682</v>
      </c>
    </row>
    <row r="637" spans="2:10" x14ac:dyDescent="0.25">
      <c r="B637" s="6" t="s">
        <v>3303</v>
      </c>
      <c r="C637" s="4">
        <v>391500</v>
      </c>
      <c r="D637" t="s">
        <v>3305</v>
      </c>
      <c r="E637" t="s">
        <v>21</v>
      </c>
      <c r="F637" s="6" t="s">
        <v>3304</v>
      </c>
      <c r="G637" t="s">
        <v>151</v>
      </c>
      <c r="H637">
        <v>600</v>
      </c>
      <c r="I637" t="s">
        <v>27</v>
      </c>
      <c r="J637" s="6" t="s">
        <v>4682</v>
      </c>
    </row>
    <row r="638" spans="2:10" x14ac:dyDescent="0.25">
      <c r="B638" s="6" t="s">
        <v>3288</v>
      </c>
      <c r="C638" s="4">
        <v>362500</v>
      </c>
      <c r="D638" t="s">
        <v>730</v>
      </c>
      <c r="E638" t="s">
        <v>16</v>
      </c>
      <c r="F638" s="6" t="s">
        <v>3289</v>
      </c>
      <c r="G638" t="s">
        <v>26</v>
      </c>
      <c r="H638">
        <v>600</v>
      </c>
      <c r="I638" t="s">
        <v>27</v>
      </c>
      <c r="J638" s="6" t="s">
        <v>4682</v>
      </c>
    </row>
    <row r="639" spans="2:10" x14ac:dyDescent="0.25">
      <c r="B639" s="6" t="s">
        <v>3249</v>
      </c>
      <c r="C639" s="4">
        <v>431000</v>
      </c>
      <c r="D639" t="s">
        <v>3251</v>
      </c>
      <c r="E639" t="s">
        <v>21</v>
      </c>
      <c r="F639" s="6" t="s">
        <v>3250</v>
      </c>
      <c r="G639" t="s">
        <v>256</v>
      </c>
      <c r="H639">
        <v>600</v>
      </c>
      <c r="I639" t="s">
        <v>27</v>
      </c>
      <c r="J639" s="6" t="s">
        <v>4682</v>
      </c>
    </row>
    <row r="640" spans="2:10" x14ac:dyDescent="0.25">
      <c r="B640" s="6" t="s">
        <v>3243</v>
      </c>
      <c r="C640" s="4">
        <v>351000</v>
      </c>
      <c r="D640" t="s">
        <v>3245</v>
      </c>
      <c r="E640" t="s">
        <v>21</v>
      </c>
      <c r="F640" s="6" t="s">
        <v>3244</v>
      </c>
      <c r="G640" t="s">
        <v>20</v>
      </c>
      <c r="H640">
        <v>600</v>
      </c>
      <c r="I640" t="s">
        <v>27</v>
      </c>
      <c r="J640" s="6" t="s">
        <v>4682</v>
      </c>
    </row>
    <row r="641" spans="2:10" x14ac:dyDescent="0.25">
      <c r="B641" s="6" t="s">
        <v>3222</v>
      </c>
      <c r="C641" s="4">
        <v>347500</v>
      </c>
      <c r="D641" t="s">
        <v>3224</v>
      </c>
      <c r="E641" t="s">
        <v>21</v>
      </c>
      <c r="F641" s="6" t="s">
        <v>3223</v>
      </c>
      <c r="G641" t="s">
        <v>20</v>
      </c>
      <c r="H641">
        <v>600</v>
      </c>
      <c r="I641" t="s">
        <v>27</v>
      </c>
      <c r="J641" s="6" t="s">
        <v>4682</v>
      </c>
    </row>
    <row r="642" spans="2:10" ht="45" x14ac:dyDescent="0.25">
      <c r="B642" s="6" t="s">
        <v>3121</v>
      </c>
      <c r="C642" s="4">
        <v>553500</v>
      </c>
      <c r="D642" t="s">
        <v>4682</v>
      </c>
      <c r="E642" t="s">
        <v>16</v>
      </c>
      <c r="F642" s="6" t="s">
        <v>2262</v>
      </c>
      <c r="G642" t="s">
        <v>1275</v>
      </c>
      <c r="H642">
        <v>600</v>
      </c>
      <c r="I642" t="s">
        <v>27</v>
      </c>
      <c r="J642" s="6" t="s">
        <v>2877</v>
      </c>
    </row>
    <row r="643" spans="2:10" ht="45" x14ac:dyDescent="0.25">
      <c r="C643" s="4">
        <v>579500</v>
      </c>
      <c r="D643" t="s">
        <v>4682</v>
      </c>
      <c r="E643" t="s">
        <v>16</v>
      </c>
      <c r="F643" s="6" t="s">
        <v>2262</v>
      </c>
      <c r="G643" t="s">
        <v>1275</v>
      </c>
      <c r="H643">
        <v>600</v>
      </c>
      <c r="I643" t="s">
        <v>27</v>
      </c>
      <c r="J643" s="6" t="s">
        <v>2877</v>
      </c>
    </row>
    <row r="644" spans="2:10" ht="45" x14ac:dyDescent="0.25">
      <c r="C644" s="4">
        <v>588500</v>
      </c>
      <c r="D644" t="s">
        <v>4682</v>
      </c>
      <c r="E644" t="s">
        <v>16</v>
      </c>
      <c r="F644" s="6" t="s">
        <v>2262</v>
      </c>
      <c r="G644" t="s">
        <v>1275</v>
      </c>
      <c r="H644">
        <v>600</v>
      </c>
      <c r="I644" t="s">
        <v>27</v>
      </c>
      <c r="J644" s="6" t="s">
        <v>2877</v>
      </c>
    </row>
    <row r="645" spans="2:10" ht="45" x14ac:dyDescent="0.25">
      <c r="C645" s="4">
        <v>597500</v>
      </c>
      <c r="D645" t="s">
        <v>4682</v>
      </c>
      <c r="E645" t="s">
        <v>16</v>
      </c>
      <c r="F645" s="6" t="s">
        <v>2262</v>
      </c>
      <c r="G645" t="s">
        <v>1275</v>
      </c>
      <c r="H645">
        <v>600</v>
      </c>
      <c r="I645" t="s">
        <v>27</v>
      </c>
      <c r="J645" s="6" t="s">
        <v>2877</v>
      </c>
    </row>
    <row r="646" spans="2:10" ht="45" x14ac:dyDescent="0.25">
      <c r="C646" s="4">
        <v>897000</v>
      </c>
      <c r="D646" t="s">
        <v>4682</v>
      </c>
      <c r="E646" t="s">
        <v>16</v>
      </c>
      <c r="F646" s="6" t="s">
        <v>2262</v>
      </c>
      <c r="G646" t="s">
        <v>1275</v>
      </c>
      <c r="H646">
        <v>600</v>
      </c>
      <c r="I646" t="s">
        <v>27</v>
      </c>
      <c r="J646" s="6" t="s">
        <v>2877</v>
      </c>
    </row>
    <row r="647" spans="2:10" ht="45" x14ac:dyDescent="0.25">
      <c r="C647" s="4">
        <v>949000</v>
      </c>
      <c r="D647" t="s">
        <v>4682</v>
      </c>
      <c r="E647" t="s">
        <v>16</v>
      </c>
      <c r="F647" s="6" t="s">
        <v>2262</v>
      </c>
      <c r="G647" t="s">
        <v>1275</v>
      </c>
      <c r="H647">
        <v>600</v>
      </c>
      <c r="I647" t="s">
        <v>27</v>
      </c>
      <c r="J647" s="6" t="s">
        <v>2877</v>
      </c>
    </row>
    <row r="648" spans="2:10" ht="30" x14ac:dyDescent="0.25">
      <c r="B648" s="6" t="s">
        <v>2876</v>
      </c>
      <c r="C648" s="4">
        <v>435000</v>
      </c>
      <c r="D648" t="s">
        <v>4682</v>
      </c>
      <c r="E648" t="s">
        <v>16</v>
      </c>
      <c r="F648" s="6" t="s">
        <v>2878</v>
      </c>
      <c r="G648" t="s">
        <v>1275</v>
      </c>
      <c r="H648">
        <v>600</v>
      </c>
      <c r="I648" t="s">
        <v>27</v>
      </c>
      <c r="J648" s="6" t="s">
        <v>2877</v>
      </c>
    </row>
    <row r="649" spans="2:10" x14ac:dyDescent="0.25">
      <c r="B649" s="6" t="s">
        <v>3193</v>
      </c>
      <c r="C649" s="4">
        <v>337000</v>
      </c>
      <c r="D649" t="s">
        <v>3195</v>
      </c>
      <c r="E649" t="s">
        <v>16</v>
      </c>
      <c r="F649" s="6" t="s">
        <v>3194</v>
      </c>
      <c r="G649" t="s">
        <v>151</v>
      </c>
      <c r="H649">
        <v>600</v>
      </c>
      <c r="I649" t="s">
        <v>27</v>
      </c>
      <c r="J649" s="6" t="s">
        <v>4682</v>
      </c>
    </row>
    <row r="650" spans="2:10" x14ac:dyDescent="0.25">
      <c r="B650" s="6" t="s">
        <v>3172</v>
      </c>
      <c r="C650" s="4">
        <v>323000</v>
      </c>
      <c r="D650" t="s">
        <v>3174</v>
      </c>
      <c r="E650" t="s">
        <v>16</v>
      </c>
      <c r="F650" s="6" t="s">
        <v>3173</v>
      </c>
      <c r="G650" t="s">
        <v>1219</v>
      </c>
      <c r="H650">
        <v>600</v>
      </c>
      <c r="I650" t="s">
        <v>27</v>
      </c>
      <c r="J650" s="6" t="s">
        <v>4682</v>
      </c>
    </row>
    <row r="651" spans="2:10" x14ac:dyDescent="0.25">
      <c r="B651" s="6" t="s">
        <v>3153</v>
      </c>
      <c r="C651" s="4">
        <v>335000</v>
      </c>
      <c r="D651" t="s">
        <v>3155</v>
      </c>
      <c r="E651" t="s">
        <v>16</v>
      </c>
      <c r="F651" s="6" t="s">
        <v>3154</v>
      </c>
      <c r="G651" t="s">
        <v>26</v>
      </c>
      <c r="H651">
        <v>600</v>
      </c>
      <c r="I651" t="s">
        <v>27</v>
      </c>
      <c r="J651" s="6" t="s">
        <v>2981</v>
      </c>
    </row>
    <row r="652" spans="2:10" x14ac:dyDescent="0.25">
      <c r="B652" s="6" t="s">
        <v>3141</v>
      </c>
      <c r="C652" s="4">
        <v>368500</v>
      </c>
      <c r="D652" t="s">
        <v>3143</v>
      </c>
      <c r="E652" t="s">
        <v>16</v>
      </c>
      <c r="F652" s="6" t="s">
        <v>3142</v>
      </c>
      <c r="G652" t="s">
        <v>20</v>
      </c>
      <c r="H652">
        <v>600</v>
      </c>
      <c r="I652" t="s">
        <v>27</v>
      </c>
      <c r="J652" s="6" t="s">
        <v>2981</v>
      </c>
    </row>
    <row r="653" spans="2:10" x14ac:dyDescent="0.25">
      <c r="B653" s="6" t="s">
        <v>3096</v>
      </c>
      <c r="C653" s="4">
        <v>344000</v>
      </c>
      <c r="D653" t="s">
        <v>3098</v>
      </c>
      <c r="E653" t="s">
        <v>21</v>
      </c>
      <c r="F653" s="6" t="s">
        <v>3097</v>
      </c>
      <c r="G653" t="s">
        <v>26</v>
      </c>
      <c r="H653">
        <v>600</v>
      </c>
      <c r="I653" t="s">
        <v>27</v>
      </c>
      <c r="J653" s="6" t="s">
        <v>4682</v>
      </c>
    </row>
    <row r="654" spans="2:10" ht="30" x14ac:dyDescent="0.25">
      <c r="B654" s="6" t="s">
        <v>2893</v>
      </c>
      <c r="C654" s="4">
        <v>356000</v>
      </c>
      <c r="D654" t="s">
        <v>2895</v>
      </c>
      <c r="E654" t="s">
        <v>16</v>
      </c>
      <c r="F654" s="6" t="s">
        <v>2894</v>
      </c>
      <c r="G654" t="s">
        <v>20</v>
      </c>
      <c r="H654">
        <v>600</v>
      </c>
      <c r="I654" t="s">
        <v>27</v>
      </c>
      <c r="J654" s="6" t="s">
        <v>4682</v>
      </c>
    </row>
    <row r="655" spans="2:10" x14ac:dyDescent="0.25">
      <c r="B655" s="6" t="s">
        <v>3091</v>
      </c>
      <c r="C655" s="4">
        <v>352000</v>
      </c>
      <c r="D655" t="s">
        <v>3093</v>
      </c>
      <c r="E655" t="s">
        <v>16</v>
      </c>
      <c r="F655" s="6" t="s">
        <v>3092</v>
      </c>
      <c r="G655" t="s">
        <v>20</v>
      </c>
      <c r="H655">
        <v>600</v>
      </c>
      <c r="I655" t="s">
        <v>27</v>
      </c>
      <c r="J655" s="6" t="s">
        <v>2981</v>
      </c>
    </row>
    <row r="656" spans="2:10" x14ac:dyDescent="0.25">
      <c r="B656" s="6" t="s">
        <v>3036</v>
      </c>
      <c r="C656" s="4">
        <v>343000</v>
      </c>
      <c r="D656" t="s">
        <v>3038</v>
      </c>
      <c r="E656" t="s">
        <v>21</v>
      </c>
      <c r="F656" s="6" t="s">
        <v>3037</v>
      </c>
      <c r="G656" t="s">
        <v>1275</v>
      </c>
      <c r="H656">
        <v>600</v>
      </c>
      <c r="I656" t="s">
        <v>27</v>
      </c>
      <c r="J656" s="6" t="s">
        <v>4682</v>
      </c>
    </row>
    <row r="657" spans="1:10" x14ac:dyDescent="0.25">
      <c r="A657" t="s">
        <v>2687</v>
      </c>
      <c r="B657" s="6" t="s">
        <v>2956</v>
      </c>
      <c r="C657" s="4">
        <v>353000</v>
      </c>
      <c r="D657" t="s">
        <v>1118</v>
      </c>
      <c r="E657" t="s">
        <v>16</v>
      </c>
      <c r="F657" s="6" t="s">
        <v>2957</v>
      </c>
      <c r="G657" t="s">
        <v>13</v>
      </c>
      <c r="H657">
        <v>600</v>
      </c>
      <c r="I657" t="s">
        <v>27</v>
      </c>
      <c r="J657" s="6" t="s">
        <v>4682</v>
      </c>
    </row>
    <row r="658" spans="1:10" x14ac:dyDescent="0.25">
      <c r="B658" s="6" t="s">
        <v>2847</v>
      </c>
      <c r="C658" s="4">
        <v>430000</v>
      </c>
      <c r="D658" t="s">
        <v>610</v>
      </c>
      <c r="E658" t="s">
        <v>16</v>
      </c>
      <c r="F658" s="6" t="s">
        <v>2848</v>
      </c>
      <c r="G658" t="s">
        <v>13</v>
      </c>
      <c r="H658">
        <v>600</v>
      </c>
      <c r="I658" t="s">
        <v>27</v>
      </c>
      <c r="J658" s="6" t="s">
        <v>4682</v>
      </c>
    </row>
    <row r="659" spans="1:10" ht="60" x14ac:dyDescent="0.25">
      <c r="B659" s="6" t="s">
        <v>2946</v>
      </c>
      <c r="C659" s="4">
        <v>525000</v>
      </c>
      <c r="D659" t="s">
        <v>2948</v>
      </c>
      <c r="E659" t="s">
        <v>16</v>
      </c>
      <c r="F659" s="6" t="s">
        <v>2947</v>
      </c>
      <c r="G659" t="s">
        <v>54</v>
      </c>
      <c r="H659">
        <v>600</v>
      </c>
      <c r="I659" t="s">
        <v>14</v>
      </c>
      <c r="J659" s="6" t="s">
        <v>2902</v>
      </c>
    </row>
    <row r="660" spans="1:10" x14ac:dyDescent="0.25">
      <c r="B660" s="6" t="s">
        <v>2831</v>
      </c>
      <c r="C660" s="4">
        <v>477000</v>
      </c>
      <c r="D660" t="s">
        <v>2833</v>
      </c>
      <c r="E660" t="s">
        <v>16</v>
      </c>
      <c r="F660" s="6" t="s">
        <v>2832</v>
      </c>
      <c r="G660" t="s">
        <v>13</v>
      </c>
      <c r="H660">
        <v>600</v>
      </c>
      <c r="I660" t="s">
        <v>27</v>
      </c>
      <c r="J660" s="6" t="s">
        <v>4682</v>
      </c>
    </row>
    <row r="661" spans="1:10" x14ac:dyDescent="0.25">
      <c r="B661" s="6" t="s">
        <v>2920</v>
      </c>
      <c r="C661" s="4">
        <v>520000</v>
      </c>
      <c r="D661" t="s">
        <v>2922</v>
      </c>
      <c r="E661" t="s">
        <v>16</v>
      </c>
      <c r="F661" s="6" t="s">
        <v>2921</v>
      </c>
      <c r="G661" t="s">
        <v>13</v>
      </c>
      <c r="H661">
        <v>600</v>
      </c>
      <c r="I661" t="s">
        <v>27</v>
      </c>
      <c r="J661" s="6" t="s">
        <v>4682</v>
      </c>
    </row>
    <row r="662" spans="1:10" ht="60" x14ac:dyDescent="0.25">
      <c r="B662" s="6" t="s">
        <v>2915</v>
      </c>
      <c r="C662" s="4">
        <v>920000</v>
      </c>
      <c r="D662" t="s">
        <v>441</v>
      </c>
      <c r="E662" t="s">
        <v>16</v>
      </c>
      <c r="F662" s="6" t="s">
        <v>2916</v>
      </c>
      <c r="G662" t="s">
        <v>54</v>
      </c>
      <c r="H662">
        <v>600</v>
      </c>
      <c r="I662" t="s">
        <v>14</v>
      </c>
      <c r="J662" s="6" t="s">
        <v>2902</v>
      </c>
    </row>
    <row r="663" spans="1:10" ht="60" x14ac:dyDescent="0.25">
      <c r="B663" s="6" t="s">
        <v>2857</v>
      </c>
      <c r="C663" s="4">
        <v>417000</v>
      </c>
      <c r="D663" t="s">
        <v>914</v>
      </c>
      <c r="E663" t="s">
        <v>16</v>
      </c>
      <c r="F663" s="6" t="s">
        <v>2859</v>
      </c>
      <c r="G663" t="s">
        <v>54</v>
      </c>
      <c r="H663">
        <v>600</v>
      </c>
      <c r="I663" t="s">
        <v>14</v>
      </c>
      <c r="J663" s="6" t="s">
        <v>2902</v>
      </c>
    </row>
    <row r="664" spans="1:10" ht="60" x14ac:dyDescent="0.25">
      <c r="C664" s="4">
        <v>489000</v>
      </c>
      <c r="D664" t="s">
        <v>1456</v>
      </c>
      <c r="E664" t="s">
        <v>16</v>
      </c>
      <c r="F664" s="6" t="s">
        <v>2859</v>
      </c>
      <c r="G664" t="s">
        <v>36</v>
      </c>
      <c r="H664">
        <v>600</v>
      </c>
      <c r="I664" t="s">
        <v>14</v>
      </c>
      <c r="J664" s="6" t="s">
        <v>2902</v>
      </c>
    </row>
    <row r="665" spans="1:10" ht="30" x14ac:dyDescent="0.25">
      <c r="C665" s="4">
        <v>995000</v>
      </c>
      <c r="D665" t="s">
        <v>169</v>
      </c>
      <c r="E665" t="s">
        <v>21</v>
      </c>
      <c r="F665" s="6" t="s">
        <v>2859</v>
      </c>
      <c r="G665" t="s">
        <v>54</v>
      </c>
      <c r="H665">
        <v>600</v>
      </c>
      <c r="I665" t="s">
        <v>14</v>
      </c>
      <c r="J665" s="6" t="s">
        <v>2858</v>
      </c>
    </row>
    <row r="666" spans="1:10" x14ac:dyDescent="0.25">
      <c r="B666" s="6" t="s">
        <v>2760</v>
      </c>
      <c r="C666" s="4">
        <v>211000</v>
      </c>
      <c r="D666" t="s">
        <v>1410</v>
      </c>
      <c r="E666" t="s">
        <v>21</v>
      </c>
      <c r="F666" s="6" t="s">
        <v>2774</v>
      </c>
      <c r="G666" t="s">
        <v>13</v>
      </c>
      <c r="H666">
        <v>600</v>
      </c>
      <c r="I666" t="s">
        <v>27</v>
      </c>
      <c r="J666" s="6" t="s">
        <v>4682</v>
      </c>
    </row>
    <row r="667" spans="1:10" x14ac:dyDescent="0.25">
      <c r="C667" s="4">
        <v>342000</v>
      </c>
      <c r="D667" t="s">
        <v>2762</v>
      </c>
      <c r="E667" t="s">
        <v>21</v>
      </c>
      <c r="F667" s="6" t="s">
        <v>2761</v>
      </c>
      <c r="G667" t="s">
        <v>13</v>
      </c>
      <c r="H667">
        <v>600</v>
      </c>
      <c r="I667" t="s">
        <v>27</v>
      </c>
      <c r="J667" s="6" t="s">
        <v>4682</v>
      </c>
    </row>
    <row r="668" spans="1:10" x14ac:dyDescent="0.25">
      <c r="C668" s="4">
        <v>435000</v>
      </c>
      <c r="D668" t="s">
        <v>69</v>
      </c>
      <c r="E668" t="s">
        <v>21</v>
      </c>
      <c r="F668" s="6" t="s">
        <v>2770</v>
      </c>
      <c r="G668" t="s">
        <v>20</v>
      </c>
      <c r="H668">
        <v>600</v>
      </c>
      <c r="I668" t="s">
        <v>14</v>
      </c>
      <c r="J668" s="6" t="s">
        <v>4682</v>
      </c>
    </row>
    <row r="669" spans="1:10" x14ac:dyDescent="0.25">
      <c r="B669" s="6" t="s">
        <v>2688</v>
      </c>
      <c r="C669" s="4">
        <v>456000</v>
      </c>
      <c r="D669" t="s">
        <v>89</v>
      </c>
      <c r="E669" t="s">
        <v>21</v>
      </c>
      <c r="F669" s="6" t="s">
        <v>2750</v>
      </c>
      <c r="G669" t="s">
        <v>20</v>
      </c>
      <c r="H669">
        <v>600</v>
      </c>
      <c r="I669" t="s">
        <v>14</v>
      </c>
      <c r="J669" s="6" t="s">
        <v>4682</v>
      </c>
    </row>
    <row r="670" spans="1:10" x14ac:dyDescent="0.25">
      <c r="C670" s="4">
        <v>930000</v>
      </c>
      <c r="D670" t="s">
        <v>95</v>
      </c>
      <c r="E670" t="s">
        <v>16</v>
      </c>
      <c r="F670" s="6" t="s">
        <v>2689</v>
      </c>
      <c r="G670" t="s">
        <v>13</v>
      </c>
      <c r="H670">
        <v>600</v>
      </c>
      <c r="I670" t="s">
        <v>14</v>
      </c>
      <c r="J670" s="6" t="s">
        <v>4682</v>
      </c>
    </row>
    <row r="671" spans="1:10" ht="30" x14ac:dyDescent="0.25">
      <c r="A671" t="s">
        <v>2264</v>
      </c>
      <c r="B671" s="6" t="s">
        <v>3358</v>
      </c>
      <c r="C671" s="4">
        <v>332000</v>
      </c>
      <c r="D671" t="s">
        <v>3360</v>
      </c>
      <c r="E671" t="s">
        <v>21</v>
      </c>
      <c r="F671" s="6" t="s">
        <v>3359</v>
      </c>
      <c r="G671" t="s">
        <v>151</v>
      </c>
      <c r="H671">
        <v>600</v>
      </c>
      <c r="I671" t="s">
        <v>27</v>
      </c>
      <c r="J671" s="6" t="s">
        <v>3167</v>
      </c>
    </row>
    <row r="672" spans="1:10" x14ac:dyDescent="0.25">
      <c r="B672" s="6" t="s">
        <v>2679</v>
      </c>
      <c r="C672" s="4">
        <v>383000</v>
      </c>
      <c r="D672" t="s">
        <v>2681</v>
      </c>
      <c r="E672" t="s">
        <v>21</v>
      </c>
      <c r="F672" s="6" t="s">
        <v>2680</v>
      </c>
      <c r="G672" t="s">
        <v>20</v>
      </c>
      <c r="H672">
        <v>600</v>
      </c>
      <c r="I672" t="s">
        <v>27</v>
      </c>
      <c r="J672" s="6" t="s">
        <v>2479</v>
      </c>
    </row>
    <row r="673" spans="2:10" x14ac:dyDescent="0.25">
      <c r="B673" s="6" t="s">
        <v>2667</v>
      </c>
      <c r="C673" s="4">
        <v>382000</v>
      </c>
      <c r="D673" t="s">
        <v>2669</v>
      </c>
      <c r="E673" t="s">
        <v>16</v>
      </c>
      <c r="F673" s="6" t="s">
        <v>2668</v>
      </c>
      <c r="G673" t="s">
        <v>54</v>
      </c>
      <c r="H673">
        <v>600</v>
      </c>
      <c r="I673" t="s">
        <v>27</v>
      </c>
      <c r="J673" s="6" t="s">
        <v>4682</v>
      </c>
    </row>
    <row r="674" spans="2:10" x14ac:dyDescent="0.25">
      <c r="B674" s="6" t="s">
        <v>2658</v>
      </c>
      <c r="C674" s="4">
        <v>394000</v>
      </c>
      <c r="D674" t="s">
        <v>2660</v>
      </c>
      <c r="E674" t="s">
        <v>16</v>
      </c>
      <c r="F674" s="6" t="s">
        <v>2659</v>
      </c>
      <c r="G674" t="s">
        <v>54</v>
      </c>
      <c r="H674">
        <v>600</v>
      </c>
      <c r="I674" t="s">
        <v>27</v>
      </c>
      <c r="J674" s="6" t="s">
        <v>4682</v>
      </c>
    </row>
    <row r="675" spans="2:10" ht="30" x14ac:dyDescent="0.25">
      <c r="B675" s="6" t="s">
        <v>2647</v>
      </c>
      <c r="C675" s="4">
        <v>351000</v>
      </c>
      <c r="D675" t="s">
        <v>2649</v>
      </c>
      <c r="E675" t="s">
        <v>21</v>
      </c>
      <c r="F675" s="6" t="s">
        <v>2648</v>
      </c>
      <c r="G675" t="s">
        <v>20</v>
      </c>
      <c r="H675">
        <v>600</v>
      </c>
      <c r="I675" t="s">
        <v>27</v>
      </c>
      <c r="J675" s="6" t="s">
        <v>4682</v>
      </c>
    </row>
    <row r="676" spans="2:10" ht="30" x14ac:dyDescent="0.25">
      <c r="B676" s="6" t="s">
        <v>2624</v>
      </c>
      <c r="C676" s="4">
        <v>367000</v>
      </c>
      <c r="D676" t="s">
        <v>1717</v>
      </c>
      <c r="E676" t="s">
        <v>16</v>
      </c>
      <c r="F676" s="6" t="s">
        <v>2626</v>
      </c>
      <c r="G676" t="s">
        <v>192</v>
      </c>
      <c r="H676">
        <v>600</v>
      </c>
      <c r="I676" t="s">
        <v>27</v>
      </c>
      <c r="J676" s="6" t="s">
        <v>2625</v>
      </c>
    </row>
    <row r="677" spans="2:10" ht="30" x14ac:dyDescent="0.25">
      <c r="B677" s="6" t="s">
        <v>3331</v>
      </c>
      <c r="C677" s="4">
        <v>332000</v>
      </c>
      <c r="D677" t="s">
        <v>3333</v>
      </c>
      <c r="E677" t="s">
        <v>21</v>
      </c>
      <c r="F677" s="6" t="s">
        <v>3332</v>
      </c>
      <c r="G677" t="s">
        <v>151</v>
      </c>
      <c r="H677">
        <v>600</v>
      </c>
      <c r="I677" t="s">
        <v>27</v>
      </c>
      <c r="J677" s="6" t="s">
        <v>3167</v>
      </c>
    </row>
    <row r="678" spans="2:10" x14ac:dyDescent="0.25">
      <c r="B678" s="6" t="s">
        <v>2608</v>
      </c>
      <c r="C678" s="4">
        <v>422000</v>
      </c>
      <c r="D678" t="s">
        <v>2610</v>
      </c>
      <c r="E678" t="s">
        <v>21</v>
      </c>
      <c r="F678" s="6" t="s">
        <v>2609</v>
      </c>
      <c r="G678" t="s">
        <v>203</v>
      </c>
      <c r="H678">
        <v>0</v>
      </c>
      <c r="I678" t="s">
        <v>27</v>
      </c>
      <c r="J678" s="6" t="s">
        <v>4682</v>
      </c>
    </row>
    <row r="679" spans="2:10" x14ac:dyDescent="0.25">
      <c r="B679" s="6" t="s">
        <v>2587</v>
      </c>
      <c r="C679" s="4">
        <v>409000</v>
      </c>
      <c r="D679" t="s">
        <v>2589</v>
      </c>
      <c r="E679" t="s">
        <v>21</v>
      </c>
      <c r="F679" s="6" t="s">
        <v>2588</v>
      </c>
      <c r="G679" t="s">
        <v>20</v>
      </c>
      <c r="H679">
        <v>600</v>
      </c>
      <c r="I679" t="s">
        <v>27</v>
      </c>
      <c r="J679" s="6" t="s">
        <v>4682</v>
      </c>
    </row>
    <row r="680" spans="2:10" x14ac:dyDescent="0.25">
      <c r="B680" s="6" t="s">
        <v>2571</v>
      </c>
      <c r="C680" s="4">
        <v>299000</v>
      </c>
      <c r="D680" t="s">
        <v>2573</v>
      </c>
      <c r="E680" t="s">
        <v>16</v>
      </c>
      <c r="F680" s="6" t="s">
        <v>2572</v>
      </c>
      <c r="G680" t="s">
        <v>36</v>
      </c>
      <c r="H680">
        <v>600</v>
      </c>
      <c r="I680" t="s">
        <v>27</v>
      </c>
      <c r="J680" s="6" t="s">
        <v>4682</v>
      </c>
    </row>
    <row r="681" spans="2:10" ht="30" x14ac:dyDescent="0.25">
      <c r="B681" s="6" t="s">
        <v>3278</v>
      </c>
      <c r="C681" s="4">
        <v>383000</v>
      </c>
      <c r="D681" t="s">
        <v>3280</v>
      </c>
      <c r="E681" t="s">
        <v>21</v>
      </c>
      <c r="F681" s="6" t="s">
        <v>3279</v>
      </c>
      <c r="G681" t="s">
        <v>151</v>
      </c>
      <c r="H681">
        <v>600</v>
      </c>
      <c r="I681" t="s">
        <v>27</v>
      </c>
      <c r="J681" s="6" t="s">
        <v>3167</v>
      </c>
    </row>
    <row r="682" spans="2:10" ht="30" x14ac:dyDescent="0.25">
      <c r="B682" s="6" t="s">
        <v>3390</v>
      </c>
      <c r="C682" s="4">
        <v>333000</v>
      </c>
      <c r="D682" t="s">
        <v>3392</v>
      </c>
      <c r="E682" t="s">
        <v>21</v>
      </c>
      <c r="F682" s="6" t="s">
        <v>3391</v>
      </c>
      <c r="G682" t="s">
        <v>151</v>
      </c>
      <c r="H682">
        <v>600</v>
      </c>
      <c r="I682" t="s">
        <v>27</v>
      </c>
      <c r="J682" s="6" t="s">
        <v>3167</v>
      </c>
    </row>
    <row r="683" spans="2:10" ht="30" x14ac:dyDescent="0.25">
      <c r="B683" s="6" t="s">
        <v>3275</v>
      </c>
      <c r="C683" s="4">
        <v>383000</v>
      </c>
      <c r="D683" t="s">
        <v>3277</v>
      </c>
      <c r="E683" t="s">
        <v>21</v>
      </c>
      <c r="F683" s="6" t="s">
        <v>3276</v>
      </c>
      <c r="G683" t="s">
        <v>151</v>
      </c>
      <c r="H683">
        <v>600</v>
      </c>
      <c r="I683" t="s">
        <v>27</v>
      </c>
      <c r="J683" s="6" t="s">
        <v>3167</v>
      </c>
    </row>
    <row r="684" spans="2:10" x14ac:dyDescent="0.25">
      <c r="B684" s="6" t="s">
        <v>2554</v>
      </c>
      <c r="C684" s="4">
        <v>380000</v>
      </c>
      <c r="D684" t="s">
        <v>2556</v>
      </c>
      <c r="E684" t="s">
        <v>21</v>
      </c>
      <c r="F684" s="6" t="s">
        <v>2555</v>
      </c>
      <c r="G684" t="s">
        <v>20</v>
      </c>
      <c r="H684">
        <v>600</v>
      </c>
      <c r="I684" t="s">
        <v>27</v>
      </c>
      <c r="J684" s="6" t="s">
        <v>2479</v>
      </c>
    </row>
    <row r="685" spans="2:10" x14ac:dyDescent="0.25">
      <c r="B685" s="6" t="s">
        <v>2547</v>
      </c>
      <c r="C685" s="4">
        <v>314000</v>
      </c>
      <c r="D685" t="s">
        <v>2549</v>
      </c>
      <c r="E685" t="s">
        <v>21</v>
      </c>
      <c r="F685" s="6" t="s">
        <v>2548</v>
      </c>
      <c r="G685" t="s">
        <v>256</v>
      </c>
      <c r="H685">
        <v>600</v>
      </c>
      <c r="I685" t="s">
        <v>27</v>
      </c>
      <c r="J685" s="6" t="s">
        <v>4682</v>
      </c>
    </row>
    <row r="686" spans="2:10" ht="30" x14ac:dyDescent="0.25">
      <c r="B686" s="6" t="s">
        <v>3291</v>
      </c>
      <c r="C686" s="4">
        <v>380000</v>
      </c>
      <c r="D686" t="s">
        <v>3293</v>
      </c>
      <c r="E686" t="s">
        <v>21</v>
      </c>
      <c r="F686" s="6" t="s">
        <v>3292</v>
      </c>
      <c r="G686" t="s">
        <v>151</v>
      </c>
      <c r="H686">
        <v>600</v>
      </c>
      <c r="I686" t="s">
        <v>27</v>
      </c>
      <c r="J686" s="6" t="s">
        <v>3167</v>
      </c>
    </row>
    <row r="687" spans="2:10" ht="30" x14ac:dyDescent="0.25">
      <c r="B687" s="6" t="s">
        <v>3214</v>
      </c>
      <c r="C687" s="4">
        <v>399000</v>
      </c>
      <c r="D687" t="s">
        <v>3216</v>
      </c>
      <c r="E687" t="s">
        <v>21</v>
      </c>
      <c r="F687" s="6" t="s">
        <v>3215</v>
      </c>
      <c r="G687" t="s">
        <v>151</v>
      </c>
      <c r="H687">
        <v>600</v>
      </c>
      <c r="I687" t="s">
        <v>27</v>
      </c>
      <c r="J687" s="6" t="s">
        <v>3167</v>
      </c>
    </row>
    <row r="688" spans="2:10" x14ac:dyDescent="0.25">
      <c r="B688" s="6" t="s">
        <v>2529</v>
      </c>
      <c r="C688" s="4">
        <v>322000</v>
      </c>
      <c r="D688" t="s">
        <v>2531</v>
      </c>
      <c r="E688" t="s">
        <v>21</v>
      </c>
      <c r="F688" s="6" t="s">
        <v>2530</v>
      </c>
      <c r="G688" t="s">
        <v>20</v>
      </c>
      <c r="H688">
        <v>600</v>
      </c>
      <c r="I688" t="s">
        <v>27</v>
      </c>
      <c r="J688" s="6" t="s">
        <v>4682</v>
      </c>
    </row>
    <row r="689" spans="2:10" x14ac:dyDescent="0.25">
      <c r="B689" s="6" t="s">
        <v>3423</v>
      </c>
      <c r="C689" s="4">
        <v>340000</v>
      </c>
      <c r="D689" t="s">
        <v>3425</v>
      </c>
      <c r="E689" t="s">
        <v>16</v>
      </c>
      <c r="F689" s="6" t="s">
        <v>3424</v>
      </c>
      <c r="G689" t="s">
        <v>54</v>
      </c>
      <c r="H689">
        <v>600</v>
      </c>
      <c r="I689" t="s">
        <v>27</v>
      </c>
      <c r="J689" s="6" t="s">
        <v>4682</v>
      </c>
    </row>
    <row r="690" spans="2:10" ht="30" x14ac:dyDescent="0.25">
      <c r="B690" s="6" t="s">
        <v>2493</v>
      </c>
      <c r="C690" s="4">
        <v>431000</v>
      </c>
      <c r="D690" t="s">
        <v>2495</v>
      </c>
      <c r="E690" t="s">
        <v>21</v>
      </c>
      <c r="F690" s="6" t="s">
        <v>2494</v>
      </c>
      <c r="G690" t="s">
        <v>20</v>
      </c>
      <c r="H690">
        <v>600</v>
      </c>
      <c r="I690" t="s">
        <v>27</v>
      </c>
      <c r="J690" s="6" t="s">
        <v>4682</v>
      </c>
    </row>
    <row r="691" spans="2:10" x14ac:dyDescent="0.25">
      <c r="B691" s="6" t="s">
        <v>2478</v>
      </c>
      <c r="C691" s="4">
        <v>424000</v>
      </c>
      <c r="D691" t="s">
        <v>2481</v>
      </c>
      <c r="E691" t="s">
        <v>21</v>
      </c>
      <c r="F691" s="6" t="s">
        <v>2480</v>
      </c>
      <c r="G691" t="s">
        <v>20</v>
      </c>
      <c r="H691">
        <v>600</v>
      </c>
      <c r="I691" t="s">
        <v>27</v>
      </c>
      <c r="J691" s="6" t="s">
        <v>2479</v>
      </c>
    </row>
    <row r="692" spans="2:10" x14ac:dyDescent="0.25">
      <c r="B692" s="6" t="s">
        <v>3127</v>
      </c>
      <c r="C692" s="4">
        <v>371000</v>
      </c>
      <c r="D692" t="s">
        <v>3129</v>
      </c>
      <c r="E692" t="s">
        <v>21</v>
      </c>
      <c r="F692" s="6" t="s">
        <v>3128</v>
      </c>
      <c r="G692" t="s">
        <v>203</v>
      </c>
      <c r="H692">
        <v>0</v>
      </c>
      <c r="I692" t="s">
        <v>14</v>
      </c>
      <c r="J692" s="6" t="s">
        <v>176</v>
      </c>
    </row>
    <row r="693" spans="2:10" x14ac:dyDescent="0.25">
      <c r="B693" s="6" t="s">
        <v>2465</v>
      </c>
      <c r="C693" s="4">
        <v>314000</v>
      </c>
      <c r="D693" t="s">
        <v>2467</v>
      </c>
      <c r="E693" t="s">
        <v>21</v>
      </c>
      <c r="F693" s="6" t="s">
        <v>2466</v>
      </c>
      <c r="G693" t="s">
        <v>20</v>
      </c>
      <c r="H693">
        <v>600</v>
      </c>
      <c r="I693" t="s">
        <v>27</v>
      </c>
      <c r="J693" s="6" t="s">
        <v>4682</v>
      </c>
    </row>
    <row r="694" spans="2:10" x14ac:dyDescent="0.25">
      <c r="B694" s="6" t="s">
        <v>3404</v>
      </c>
      <c r="C694" s="4">
        <v>333000</v>
      </c>
      <c r="D694" t="s">
        <v>3406</v>
      </c>
      <c r="E694" t="s">
        <v>21</v>
      </c>
      <c r="F694" s="6" t="s">
        <v>3405</v>
      </c>
      <c r="G694" t="s">
        <v>20</v>
      </c>
      <c r="H694">
        <v>600</v>
      </c>
      <c r="I694" t="s">
        <v>27</v>
      </c>
      <c r="J694" s="6" t="s">
        <v>4682</v>
      </c>
    </row>
    <row r="695" spans="2:10" x14ac:dyDescent="0.25">
      <c r="B695" s="6" t="s">
        <v>2439</v>
      </c>
      <c r="C695" s="4">
        <v>416000</v>
      </c>
      <c r="D695" t="s">
        <v>2441</v>
      </c>
      <c r="E695" t="s">
        <v>21</v>
      </c>
      <c r="F695" s="6" t="s">
        <v>2440</v>
      </c>
      <c r="G695" t="s">
        <v>20</v>
      </c>
      <c r="H695">
        <v>600</v>
      </c>
      <c r="I695" t="s">
        <v>27</v>
      </c>
      <c r="J695" s="6" t="s">
        <v>4682</v>
      </c>
    </row>
    <row r="696" spans="2:10" x14ac:dyDescent="0.25">
      <c r="B696" s="6" t="s">
        <v>2429</v>
      </c>
      <c r="C696" s="4">
        <v>372000</v>
      </c>
      <c r="D696" t="s">
        <v>2431</v>
      </c>
      <c r="E696" t="s">
        <v>21</v>
      </c>
      <c r="F696" s="6" t="s">
        <v>2430</v>
      </c>
      <c r="G696" t="s">
        <v>203</v>
      </c>
      <c r="H696">
        <v>0</v>
      </c>
      <c r="I696" t="s">
        <v>27</v>
      </c>
      <c r="J696" s="6" t="s">
        <v>4682</v>
      </c>
    </row>
    <row r="697" spans="2:10" ht="30" x14ac:dyDescent="0.25">
      <c r="B697" s="6" t="s">
        <v>2424</v>
      </c>
      <c r="C697" s="4">
        <v>327000</v>
      </c>
      <c r="D697" t="s">
        <v>2426</v>
      </c>
      <c r="E697" t="s">
        <v>21</v>
      </c>
      <c r="F697" s="6" t="s">
        <v>2425</v>
      </c>
      <c r="G697" t="s">
        <v>203</v>
      </c>
      <c r="H697">
        <v>0</v>
      </c>
      <c r="I697" t="s">
        <v>27</v>
      </c>
      <c r="J697" s="6" t="s">
        <v>4682</v>
      </c>
    </row>
    <row r="698" spans="2:10" x14ac:dyDescent="0.25">
      <c r="B698" s="6" t="s">
        <v>2415</v>
      </c>
      <c r="C698" s="4">
        <v>318000</v>
      </c>
      <c r="D698" t="s">
        <v>2417</v>
      </c>
      <c r="E698" t="s">
        <v>21</v>
      </c>
      <c r="F698" s="6" t="s">
        <v>2416</v>
      </c>
      <c r="G698" t="s">
        <v>20</v>
      </c>
      <c r="H698">
        <v>600</v>
      </c>
      <c r="I698" t="s">
        <v>27</v>
      </c>
      <c r="J698" s="6" t="s">
        <v>4682</v>
      </c>
    </row>
    <row r="699" spans="2:10" ht="30" x14ac:dyDescent="0.25">
      <c r="B699" s="6" t="s">
        <v>3166</v>
      </c>
      <c r="C699" s="4">
        <v>399000</v>
      </c>
      <c r="D699" t="s">
        <v>3169</v>
      </c>
      <c r="E699" t="s">
        <v>21</v>
      </c>
      <c r="F699" s="6" t="s">
        <v>3168</v>
      </c>
      <c r="G699" t="s">
        <v>151</v>
      </c>
      <c r="H699">
        <v>600</v>
      </c>
      <c r="I699" t="s">
        <v>27</v>
      </c>
      <c r="J699" s="6" t="s">
        <v>3167</v>
      </c>
    </row>
    <row r="700" spans="2:10" ht="30" x14ac:dyDescent="0.25">
      <c r="B700" s="6" t="s">
        <v>2369</v>
      </c>
      <c r="C700" s="4">
        <v>403000</v>
      </c>
      <c r="D700" t="s">
        <v>2371</v>
      </c>
      <c r="E700" t="s">
        <v>21</v>
      </c>
      <c r="F700" s="6" t="s">
        <v>2370</v>
      </c>
      <c r="G700" t="s">
        <v>20</v>
      </c>
      <c r="H700">
        <v>600</v>
      </c>
      <c r="I700" t="s">
        <v>27</v>
      </c>
      <c r="J700" s="6" t="s">
        <v>4682</v>
      </c>
    </row>
    <row r="701" spans="2:10" x14ac:dyDescent="0.25">
      <c r="B701" s="6" t="s">
        <v>2359</v>
      </c>
      <c r="C701" s="4">
        <v>372000</v>
      </c>
      <c r="D701" t="s">
        <v>2361</v>
      </c>
      <c r="E701" t="s">
        <v>21</v>
      </c>
      <c r="F701" s="6" t="s">
        <v>2360</v>
      </c>
      <c r="G701" t="s">
        <v>20</v>
      </c>
      <c r="H701">
        <v>600</v>
      </c>
      <c r="I701" t="s">
        <v>27</v>
      </c>
      <c r="J701" s="6" t="s">
        <v>4682</v>
      </c>
    </row>
    <row r="702" spans="2:10" ht="30" x14ac:dyDescent="0.25">
      <c r="B702" s="6" t="s">
        <v>3285</v>
      </c>
      <c r="C702" s="4">
        <v>380000</v>
      </c>
      <c r="D702" t="s">
        <v>3287</v>
      </c>
      <c r="E702" t="s">
        <v>21</v>
      </c>
      <c r="F702" s="6" t="s">
        <v>3286</v>
      </c>
      <c r="G702" t="s">
        <v>151</v>
      </c>
      <c r="H702">
        <v>600</v>
      </c>
      <c r="I702" t="s">
        <v>27</v>
      </c>
      <c r="J702" s="6" t="s">
        <v>3167</v>
      </c>
    </row>
    <row r="703" spans="2:10" x14ac:dyDescent="0.25">
      <c r="B703" s="6" t="s">
        <v>2349</v>
      </c>
      <c r="C703" s="4">
        <v>392000</v>
      </c>
      <c r="D703" t="s">
        <v>2351</v>
      </c>
      <c r="E703" t="s">
        <v>16</v>
      </c>
      <c r="F703" s="6" t="s">
        <v>2350</v>
      </c>
      <c r="G703" t="s">
        <v>54</v>
      </c>
      <c r="H703">
        <v>600</v>
      </c>
      <c r="I703" t="s">
        <v>27</v>
      </c>
      <c r="J703" s="6" t="s">
        <v>4682</v>
      </c>
    </row>
    <row r="704" spans="2:10" x14ac:dyDescent="0.25">
      <c r="B704" s="6" t="s">
        <v>2334</v>
      </c>
      <c r="C704" s="4">
        <v>311000</v>
      </c>
      <c r="D704" t="s">
        <v>2336</v>
      </c>
      <c r="E704" t="s">
        <v>21</v>
      </c>
      <c r="F704" s="6" t="s">
        <v>2335</v>
      </c>
      <c r="G704" t="s">
        <v>20</v>
      </c>
      <c r="H704">
        <v>600</v>
      </c>
      <c r="I704" t="s">
        <v>27</v>
      </c>
      <c r="J704" s="6" t="s">
        <v>4682</v>
      </c>
    </row>
    <row r="705" spans="2:10" x14ac:dyDescent="0.25">
      <c r="B705" s="6" t="s">
        <v>2315</v>
      </c>
      <c r="C705" s="4">
        <v>291000</v>
      </c>
      <c r="D705" t="s">
        <v>2317</v>
      </c>
      <c r="E705" t="s">
        <v>16</v>
      </c>
      <c r="F705" s="6" t="s">
        <v>2316</v>
      </c>
      <c r="G705" t="s">
        <v>54</v>
      </c>
      <c r="H705">
        <v>600</v>
      </c>
      <c r="I705" t="s">
        <v>27</v>
      </c>
      <c r="J705" s="6" t="s">
        <v>4682</v>
      </c>
    </row>
    <row r="706" spans="2:10" x14ac:dyDescent="0.25">
      <c r="B706" s="6" t="s">
        <v>2305</v>
      </c>
      <c r="C706" s="4">
        <v>362000</v>
      </c>
      <c r="D706" t="s">
        <v>2307</v>
      </c>
      <c r="E706" t="s">
        <v>16</v>
      </c>
      <c r="F706" s="6" t="s">
        <v>2306</v>
      </c>
      <c r="G706" t="s">
        <v>192</v>
      </c>
      <c r="H706">
        <v>600</v>
      </c>
      <c r="I706" t="s">
        <v>27</v>
      </c>
      <c r="J706" s="6" t="s">
        <v>4682</v>
      </c>
    </row>
    <row r="707" spans="2:10" x14ac:dyDescent="0.25">
      <c r="B707" s="6" t="s">
        <v>2280</v>
      </c>
      <c r="C707" s="4">
        <v>419000</v>
      </c>
      <c r="D707" t="s">
        <v>2282</v>
      </c>
      <c r="E707" t="s">
        <v>21</v>
      </c>
      <c r="F707" s="6" t="s">
        <v>2281</v>
      </c>
      <c r="G707" t="s">
        <v>203</v>
      </c>
      <c r="H707">
        <v>0</v>
      </c>
      <c r="I707" t="s">
        <v>27</v>
      </c>
      <c r="J707" s="6" t="s">
        <v>4682</v>
      </c>
    </row>
    <row r="708" spans="2:10" x14ac:dyDescent="0.25">
      <c r="B708" s="6" t="s">
        <v>2265</v>
      </c>
      <c r="C708" s="4">
        <v>397000</v>
      </c>
      <c r="D708" t="s">
        <v>2267</v>
      </c>
      <c r="E708" t="s">
        <v>21</v>
      </c>
      <c r="F708" s="6" t="s">
        <v>2266</v>
      </c>
      <c r="G708" t="s">
        <v>20</v>
      </c>
      <c r="H708">
        <v>600</v>
      </c>
      <c r="I708" t="s">
        <v>27</v>
      </c>
      <c r="J708" s="6" t="s">
        <v>4682</v>
      </c>
    </row>
    <row r="709" spans="2:10" ht="30" x14ac:dyDescent="0.25">
      <c r="B709" s="6" t="s">
        <v>3368</v>
      </c>
      <c r="C709" s="4">
        <v>332000</v>
      </c>
      <c r="D709" t="s">
        <v>3370</v>
      </c>
      <c r="E709" t="s">
        <v>21</v>
      </c>
      <c r="F709" s="6" t="s">
        <v>3369</v>
      </c>
      <c r="G709" t="s">
        <v>151</v>
      </c>
      <c r="H709">
        <v>600</v>
      </c>
      <c r="I709" t="s">
        <v>27</v>
      </c>
      <c r="J709" s="6" t="s">
        <v>3167</v>
      </c>
    </row>
    <row r="710" spans="2:10" x14ac:dyDescent="0.25">
      <c r="B710" s="6" t="s">
        <v>3596</v>
      </c>
      <c r="C710" s="4">
        <v>429000</v>
      </c>
      <c r="D710" t="s">
        <v>3598</v>
      </c>
      <c r="E710" t="s">
        <v>21</v>
      </c>
      <c r="F710" s="6" t="s">
        <v>3597</v>
      </c>
      <c r="G710" t="s">
        <v>203</v>
      </c>
      <c r="H710">
        <v>0</v>
      </c>
      <c r="I710" t="s">
        <v>27</v>
      </c>
      <c r="J710" s="6" t="s">
        <v>4682</v>
      </c>
    </row>
    <row r="711" spans="2:10" x14ac:dyDescent="0.25">
      <c r="B711" s="6" t="s">
        <v>3558</v>
      </c>
      <c r="C711" s="4">
        <v>405000</v>
      </c>
      <c r="D711" t="s">
        <v>3560</v>
      </c>
      <c r="E711" t="s">
        <v>16</v>
      </c>
      <c r="F711" s="6" t="s">
        <v>3559</v>
      </c>
      <c r="G711" t="s">
        <v>13</v>
      </c>
      <c r="H711">
        <v>600</v>
      </c>
      <c r="I711" t="s">
        <v>27</v>
      </c>
      <c r="J711" s="6" t="s">
        <v>4682</v>
      </c>
    </row>
    <row r="712" spans="2:10" x14ac:dyDescent="0.25">
      <c r="B712" s="6" t="s">
        <v>3542</v>
      </c>
      <c r="C712" s="4">
        <v>401000</v>
      </c>
      <c r="D712" t="s">
        <v>3544</v>
      </c>
      <c r="E712" t="s">
        <v>21</v>
      </c>
      <c r="F712" s="6" t="s">
        <v>3543</v>
      </c>
      <c r="G712" t="s">
        <v>20</v>
      </c>
      <c r="H712">
        <v>600</v>
      </c>
      <c r="I712" t="s">
        <v>27</v>
      </c>
      <c r="J712" s="6" t="s">
        <v>4682</v>
      </c>
    </row>
    <row r="713" spans="2:10" x14ac:dyDescent="0.25">
      <c r="B713" s="6" t="s">
        <v>3531</v>
      </c>
      <c r="C713" s="4">
        <v>378000</v>
      </c>
      <c r="D713" t="s">
        <v>3533</v>
      </c>
      <c r="E713" t="s">
        <v>21</v>
      </c>
      <c r="F713" s="6" t="s">
        <v>3532</v>
      </c>
      <c r="G713" t="s">
        <v>20</v>
      </c>
      <c r="H713">
        <v>600</v>
      </c>
      <c r="I713" t="s">
        <v>27</v>
      </c>
      <c r="J713" s="6" t="s">
        <v>4682</v>
      </c>
    </row>
    <row r="714" spans="2:10" x14ac:dyDescent="0.25">
      <c r="B714" s="6" t="s">
        <v>3513</v>
      </c>
      <c r="C714" s="4">
        <v>326000</v>
      </c>
      <c r="D714" t="s">
        <v>3515</v>
      </c>
      <c r="E714" t="s">
        <v>21</v>
      </c>
      <c r="F714" s="6" t="s">
        <v>3514</v>
      </c>
      <c r="G714" t="s">
        <v>20</v>
      </c>
      <c r="H714">
        <v>600</v>
      </c>
      <c r="I714" t="s">
        <v>27</v>
      </c>
      <c r="J714" s="6" t="s">
        <v>4682</v>
      </c>
    </row>
    <row r="715" spans="2:10" ht="30" x14ac:dyDescent="0.25">
      <c r="B715" s="6" t="s">
        <v>3321</v>
      </c>
      <c r="C715" s="4">
        <v>332000</v>
      </c>
      <c r="D715" t="s">
        <v>3323</v>
      </c>
      <c r="E715" t="s">
        <v>21</v>
      </c>
      <c r="F715" s="6" t="s">
        <v>3322</v>
      </c>
      <c r="G715" t="s">
        <v>151</v>
      </c>
      <c r="H715">
        <v>600</v>
      </c>
      <c r="I715" t="s">
        <v>27</v>
      </c>
      <c r="J715" s="6" t="s">
        <v>3167</v>
      </c>
    </row>
    <row r="716" spans="2:10" ht="30" x14ac:dyDescent="0.25">
      <c r="B716" s="6" t="s">
        <v>3374</v>
      </c>
      <c r="C716" s="4">
        <v>332000</v>
      </c>
      <c r="D716" t="s">
        <v>3376</v>
      </c>
      <c r="E716" t="s">
        <v>21</v>
      </c>
      <c r="F716" s="6" t="s">
        <v>3375</v>
      </c>
      <c r="G716" t="s">
        <v>151</v>
      </c>
      <c r="H716">
        <v>600</v>
      </c>
      <c r="I716" t="s">
        <v>27</v>
      </c>
      <c r="J716" s="6" t="s">
        <v>3167</v>
      </c>
    </row>
    <row r="717" spans="2:10" ht="30" x14ac:dyDescent="0.25">
      <c r="B717" s="6" t="s">
        <v>3300</v>
      </c>
      <c r="C717" s="4">
        <v>380000</v>
      </c>
      <c r="D717" t="s">
        <v>3302</v>
      </c>
      <c r="E717" t="s">
        <v>21</v>
      </c>
      <c r="F717" s="6" t="s">
        <v>3301</v>
      </c>
      <c r="G717" t="s">
        <v>151</v>
      </c>
      <c r="H717">
        <v>600</v>
      </c>
      <c r="I717" t="s">
        <v>27</v>
      </c>
      <c r="J717" s="6" t="s">
        <v>3167</v>
      </c>
    </row>
    <row r="718" spans="2:10" x14ac:dyDescent="0.25">
      <c r="B718" s="6" t="s">
        <v>3507</v>
      </c>
      <c r="C718" s="4">
        <v>386000</v>
      </c>
      <c r="D718" t="s">
        <v>3509</v>
      </c>
      <c r="E718" t="s">
        <v>21</v>
      </c>
      <c r="F718" s="6" t="s">
        <v>3508</v>
      </c>
      <c r="G718" t="s">
        <v>20</v>
      </c>
      <c r="H718">
        <v>600</v>
      </c>
      <c r="I718" t="s">
        <v>27</v>
      </c>
      <c r="J718" s="6" t="s">
        <v>4682</v>
      </c>
    </row>
    <row r="719" spans="2:10" x14ac:dyDescent="0.25">
      <c r="B719" s="6" t="s">
        <v>3493</v>
      </c>
      <c r="C719" s="4">
        <v>332000</v>
      </c>
      <c r="D719" t="s">
        <v>3495</v>
      </c>
      <c r="E719" t="s">
        <v>21</v>
      </c>
      <c r="F719" s="6" t="s">
        <v>3494</v>
      </c>
      <c r="G719" t="s">
        <v>20</v>
      </c>
      <c r="H719">
        <v>600</v>
      </c>
      <c r="I719" t="s">
        <v>27</v>
      </c>
      <c r="J719" s="6" t="s">
        <v>2479</v>
      </c>
    </row>
    <row r="720" spans="2:10" x14ac:dyDescent="0.25">
      <c r="B720" s="6" t="s">
        <v>3490</v>
      </c>
      <c r="C720" s="4">
        <v>353000</v>
      </c>
      <c r="D720" t="s">
        <v>3492</v>
      </c>
      <c r="E720" t="s">
        <v>16</v>
      </c>
      <c r="F720" s="6" t="s">
        <v>3491</v>
      </c>
      <c r="G720" t="s">
        <v>54</v>
      </c>
      <c r="H720">
        <v>600</v>
      </c>
      <c r="I720" t="s">
        <v>27</v>
      </c>
      <c r="J720" s="6" t="s">
        <v>4682</v>
      </c>
    </row>
    <row r="721" spans="1:10" ht="30" x14ac:dyDescent="0.25">
      <c r="B721" s="6" t="s">
        <v>3266</v>
      </c>
      <c r="C721" s="4">
        <v>424000</v>
      </c>
      <c r="D721" t="s">
        <v>3268</v>
      </c>
      <c r="E721" t="s">
        <v>21</v>
      </c>
      <c r="F721" s="6" t="s">
        <v>3267</v>
      </c>
      <c r="G721" t="s">
        <v>151</v>
      </c>
      <c r="H721">
        <v>600</v>
      </c>
      <c r="I721" t="s">
        <v>27</v>
      </c>
      <c r="J721" s="6" t="s">
        <v>3167</v>
      </c>
    </row>
    <row r="722" spans="1:10" x14ac:dyDescent="0.25">
      <c r="B722" s="6" t="s">
        <v>3487</v>
      </c>
      <c r="C722" s="4">
        <v>339000</v>
      </c>
      <c r="D722" t="s">
        <v>3489</v>
      </c>
      <c r="E722" t="s">
        <v>21</v>
      </c>
      <c r="F722" s="6" t="s">
        <v>3488</v>
      </c>
      <c r="G722" t="s">
        <v>20</v>
      </c>
      <c r="H722">
        <v>600</v>
      </c>
      <c r="I722" t="s">
        <v>27</v>
      </c>
      <c r="J722" s="6" t="s">
        <v>4682</v>
      </c>
    </row>
    <row r="723" spans="1:10" x14ac:dyDescent="0.25">
      <c r="B723" s="6" t="s">
        <v>3470</v>
      </c>
      <c r="C723" s="4">
        <v>375000</v>
      </c>
      <c r="D723" t="s">
        <v>3472</v>
      </c>
      <c r="E723" t="s">
        <v>16</v>
      </c>
      <c r="F723" s="6" t="s">
        <v>3471</v>
      </c>
      <c r="G723" t="s">
        <v>36</v>
      </c>
      <c r="H723">
        <v>600</v>
      </c>
      <c r="I723" t="s">
        <v>27</v>
      </c>
      <c r="J723" s="6" t="s">
        <v>4682</v>
      </c>
    </row>
    <row r="724" spans="1:10" ht="30" x14ac:dyDescent="0.25">
      <c r="B724" s="6" t="s">
        <v>3381</v>
      </c>
      <c r="C724" s="4">
        <v>333000</v>
      </c>
      <c r="D724" t="s">
        <v>3383</v>
      </c>
      <c r="E724" t="s">
        <v>21</v>
      </c>
      <c r="F724" s="6" t="s">
        <v>3382</v>
      </c>
      <c r="G724" t="s">
        <v>151</v>
      </c>
      <c r="H724">
        <v>600</v>
      </c>
      <c r="I724" t="s">
        <v>27</v>
      </c>
      <c r="J724" s="6" t="s">
        <v>3167</v>
      </c>
    </row>
    <row r="725" spans="1:10" x14ac:dyDescent="0.25">
      <c r="B725" s="6" t="s">
        <v>3467</v>
      </c>
      <c r="C725" s="4">
        <v>399000</v>
      </c>
      <c r="D725" t="s">
        <v>3469</v>
      </c>
      <c r="E725" t="s">
        <v>21</v>
      </c>
      <c r="F725" s="6" t="s">
        <v>3468</v>
      </c>
      <c r="G725" t="s">
        <v>20</v>
      </c>
      <c r="H725">
        <v>600</v>
      </c>
      <c r="I725" t="s">
        <v>27</v>
      </c>
      <c r="J725" s="6" t="s">
        <v>2479</v>
      </c>
    </row>
    <row r="726" spans="1:10" x14ac:dyDescent="0.25">
      <c r="B726" s="6" t="s">
        <v>3458</v>
      </c>
      <c r="C726" s="4">
        <v>417000</v>
      </c>
      <c r="D726" t="s">
        <v>3460</v>
      </c>
      <c r="E726" t="s">
        <v>21</v>
      </c>
      <c r="F726" s="6" t="s">
        <v>3459</v>
      </c>
      <c r="G726" t="s">
        <v>20</v>
      </c>
      <c r="H726">
        <v>600</v>
      </c>
      <c r="I726" t="s">
        <v>27</v>
      </c>
      <c r="J726" s="6" t="s">
        <v>4682</v>
      </c>
    </row>
    <row r="727" spans="1:10" x14ac:dyDescent="0.25">
      <c r="B727" s="6" t="s">
        <v>3397</v>
      </c>
      <c r="C727" s="4">
        <v>337000</v>
      </c>
      <c r="D727" t="s">
        <v>774</v>
      </c>
      <c r="E727" t="s">
        <v>21</v>
      </c>
      <c r="F727" s="6" t="s">
        <v>3398</v>
      </c>
      <c r="G727" t="s">
        <v>20</v>
      </c>
      <c r="H727">
        <v>600</v>
      </c>
      <c r="I727" t="s">
        <v>14</v>
      </c>
      <c r="J727" s="6" t="s">
        <v>176</v>
      </c>
    </row>
    <row r="728" spans="1:10" x14ac:dyDescent="0.25">
      <c r="B728" s="6" t="s">
        <v>3452</v>
      </c>
      <c r="C728" s="4">
        <v>326000</v>
      </c>
      <c r="D728" t="s">
        <v>3454</v>
      </c>
      <c r="E728" t="s">
        <v>21</v>
      </c>
      <c r="F728" s="6" t="s">
        <v>3453</v>
      </c>
      <c r="G728" t="s">
        <v>20</v>
      </c>
      <c r="H728">
        <v>600</v>
      </c>
      <c r="I728" t="s">
        <v>27</v>
      </c>
      <c r="J728" s="6" t="s">
        <v>4682</v>
      </c>
    </row>
    <row r="729" spans="1:10" x14ac:dyDescent="0.25">
      <c r="B729" s="6" t="s">
        <v>3441</v>
      </c>
      <c r="C729" s="4">
        <v>416000</v>
      </c>
      <c r="D729" t="s">
        <v>3443</v>
      </c>
      <c r="E729" t="s">
        <v>21</v>
      </c>
      <c r="F729" s="6" t="s">
        <v>3442</v>
      </c>
      <c r="G729" t="s">
        <v>203</v>
      </c>
      <c r="H729">
        <v>0</v>
      </c>
      <c r="I729" t="s">
        <v>27</v>
      </c>
      <c r="J729" s="6" t="s">
        <v>613</v>
      </c>
    </row>
    <row r="730" spans="1:10" x14ac:dyDescent="0.25">
      <c r="B730" s="6" t="s">
        <v>3439</v>
      </c>
      <c r="C730" s="4">
        <v>420000</v>
      </c>
      <c r="D730" t="s">
        <v>737</v>
      </c>
      <c r="E730" t="s">
        <v>16</v>
      </c>
      <c r="F730" s="6" t="s">
        <v>3440</v>
      </c>
      <c r="G730" t="s">
        <v>26</v>
      </c>
      <c r="H730">
        <v>600</v>
      </c>
      <c r="I730" t="s">
        <v>27</v>
      </c>
      <c r="J730" s="6" t="s">
        <v>4682</v>
      </c>
    </row>
    <row r="731" spans="1:10" ht="30" x14ac:dyDescent="0.25">
      <c r="B731" s="6" t="s">
        <v>3436</v>
      </c>
      <c r="C731" s="4">
        <v>345000</v>
      </c>
      <c r="D731" t="s">
        <v>3438</v>
      </c>
      <c r="E731" t="s">
        <v>16</v>
      </c>
      <c r="F731" s="6" t="s">
        <v>3437</v>
      </c>
      <c r="G731" t="s">
        <v>36</v>
      </c>
      <c r="H731">
        <v>600</v>
      </c>
      <c r="I731" t="s">
        <v>27</v>
      </c>
      <c r="J731" s="6" t="s">
        <v>4682</v>
      </c>
    </row>
    <row r="732" spans="1:10" x14ac:dyDescent="0.25">
      <c r="B732" s="6" t="s">
        <v>3430</v>
      </c>
      <c r="C732" s="4">
        <v>307000</v>
      </c>
      <c r="D732" t="s">
        <v>3432</v>
      </c>
      <c r="E732" t="s">
        <v>16</v>
      </c>
      <c r="F732" s="6" t="s">
        <v>3431</v>
      </c>
      <c r="G732" t="s">
        <v>36</v>
      </c>
      <c r="H732">
        <v>600</v>
      </c>
      <c r="I732" t="s">
        <v>27</v>
      </c>
      <c r="J732" s="6" t="s">
        <v>4682</v>
      </c>
    </row>
    <row r="733" spans="1:10" ht="30" x14ac:dyDescent="0.25">
      <c r="B733" s="6" t="s">
        <v>3257</v>
      </c>
      <c r="C733" s="4">
        <v>399000</v>
      </c>
      <c r="D733" t="s">
        <v>3259</v>
      </c>
      <c r="E733" t="s">
        <v>21</v>
      </c>
      <c r="F733" s="6" t="s">
        <v>3258</v>
      </c>
      <c r="G733" t="s">
        <v>151</v>
      </c>
      <c r="H733">
        <v>600</v>
      </c>
      <c r="I733" t="s">
        <v>27</v>
      </c>
      <c r="J733" s="6" t="s">
        <v>3167</v>
      </c>
    </row>
    <row r="734" spans="1:10" x14ac:dyDescent="0.25">
      <c r="B734" s="6" t="s">
        <v>3411</v>
      </c>
      <c r="C734" s="4">
        <v>326000</v>
      </c>
      <c r="D734" t="s">
        <v>3413</v>
      </c>
      <c r="E734" t="s">
        <v>21</v>
      </c>
      <c r="F734" s="6" t="s">
        <v>3412</v>
      </c>
      <c r="G734" t="s">
        <v>203</v>
      </c>
      <c r="H734">
        <v>0</v>
      </c>
      <c r="I734" t="s">
        <v>27</v>
      </c>
      <c r="J734" s="6" t="s">
        <v>4682</v>
      </c>
    </row>
    <row r="735" spans="1:10" x14ac:dyDescent="0.25">
      <c r="A735" t="s">
        <v>2229</v>
      </c>
      <c r="B735" s="6" t="s">
        <v>2999</v>
      </c>
      <c r="C735" s="4">
        <v>265000</v>
      </c>
      <c r="D735" t="s">
        <v>335</v>
      </c>
      <c r="E735" t="s">
        <v>16</v>
      </c>
      <c r="F735" s="6" t="s">
        <v>3000</v>
      </c>
      <c r="G735" t="s">
        <v>452</v>
      </c>
      <c r="H735">
        <v>600</v>
      </c>
      <c r="I735" t="s">
        <v>27</v>
      </c>
      <c r="J735" s="6" t="s">
        <v>613</v>
      </c>
    </row>
    <row r="736" spans="1:10" x14ac:dyDescent="0.25">
      <c r="C736" s="4">
        <v>279000</v>
      </c>
      <c r="D736" t="s">
        <v>3051</v>
      </c>
      <c r="E736" t="s">
        <v>16</v>
      </c>
      <c r="F736" s="6" t="s">
        <v>3000</v>
      </c>
      <c r="G736" t="s">
        <v>452</v>
      </c>
      <c r="H736">
        <v>600</v>
      </c>
      <c r="I736" t="s">
        <v>27</v>
      </c>
      <c r="J736" s="6" t="s">
        <v>613</v>
      </c>
    </row>
    <row r="737" spans="2:10" x14ac:dyDescent="0.25">
      <c r="C737" s="4">
        <v>353000</v>
      </c>
      <c r="D737" t="s">
        <v>610</v>
      </c>
      <c r="E737" t="s">
        <v>16</v>
      </c>
      <c r="F737" s="6" t="s">
        <v>3000</v>
      </c>
      <c r="G737" t="s">
        <v>452</v>
      </c>
      <c r="H737">
        <v>600</v>
      </c>
      <c r="I737" t="s">
        <v>27</v>
      </c>
      <c r="J737" s="6" t="s">
        <v>613</v>
      </c>
    </row>
    <row r="738" spans="2:10" x14ac:dyDescent="0.25">
      <c r="C738" s="4">
        <v>366000</v>
      </c>
      <c r="D738" t="s">
        <v>2151</v>
      </c>
      <c r="E738" t="s">
        <v>16</v>
      </c>
      <c r="F738" s="6" t="s">
        <v>3000</v>
      </c>
      <c r="G738" t="s">
        <v>452</v>
      </c>
      <c r="H738">
        <v>600</v>
      </c>
      <c r="I738" t="s">
        <v>27</v>
      </c>
      <c r="J738" s="6" t="s">
        <v>613</v>
      </c>
    </row>
    <row r="739" spans="2:10" x14ac:dyDescent="0.25">
      <c r="C739" s="4">
        <v>469000</v>
      </c>
      <c r="D739" t="s">
        <v>1256</v>
      </c>
      <c r="E739" t="s">
        <v>16</v>
      </c>
      <c r="F739" s="6" t="s">
        <v>3000</v>
      </c>
      <c r="G739" t="s">
        <v>452</v>
      </c>
      <c r="H739">
        <v>600</v>
      </c>
      <c r="I739" t="s">
        <v>27</v>
      </c>
      <c r="J739" s="6" t="s">
        <v>613</v>
      </c>
    </row>
    <row r="740" spans="2:10" x14ac:dyDescent="0.25">
      <c r="C740" s="4">
        <v>490000</v>
      </c>
      <c r="D740" t="s">
        <v>2521</v>
      </c>
      <c r="E740" t="s">
        <v>16</v>
      </c>
      <c r="F740" s="6" t="s">
        <v>3000</v>
      </c>
      <c r="G740" t="s">
        <v>452</v>
      </c>
      <c r="H740">
        <v>600</v>
      </c>
      <c r="I740" t="s">
        <v>27</v>
      </c>
      <c r="J740" s="6" t="s">
        <v>613</v>
      </c>
    </row>
    <row r="741" spans="2:10" x14ac:dyDescent="0.25">
      <c r="B741" s="6" t="s">
        <v>2992</v>
      </c>
      <c r="C741" s="4">
        <v>400000</v>
      </c>
      <c r="D741" t="s">
        <v>833</v>
      </c>
      <c r="E741" t="s">
        <v>21</v>
      </c>
      <c r="F741" s="6" t="s">
        <v>2993</v>
      </c>
      <c r="G741" t="s">
        <v>256</v>
      </c>
      <c r="H741">
        <v>600</v>
      </c>
      <c r="I741" t="s">
        <v>27</v>
      </c>
      <c r="J741" s="6" t="s">
        <v>4682</v>
      </c>
    </row>
    <row r="742" spans="2:10" x14ac:dyDescent="0.25">
      <c r="B742" s="6" t="s">
        <v>2971</v>
      </c>
      <c r="C742" s="4">
        <v>520000</v>
      </c>
      <c r="D742" t="s">
        <v>1978</v>
      </c>
      <c r="E742" t="s">
        <v>21</v>
      </c>
      <c r="F742" s="6" t="s">
        <v>2972</v>
      </c>
      <c r="G742" t="s">
        <v>256</v>
      </c>
      <c r="H742">
        <v>600</v>
      </c>
      <c r="I742" t="s">
        <v>27</v>
      </c>
      <c r="J742" s="6" t="s">
        <v>4682</v>
      </c>
    </row>
    <row r="743" spans="2:10" x14ac:dyDescent="0.25">
      <c r="B743" s="6" t="s">
        <v>2958</v>
      </c>
      <c r="C743" s="4">
        <v>350000</v>
      </c>
      <c r="D743" t="s">
        <v>2203</v>
      </c>
      <c r="E743" t="s">
        <v>16</v>
      </c>
      <c r="F743" s="6" t="s">
        <v>2959</v>
      </c>
      <c r="G743" t="s">
        <v>452</v>
      </c>
      <c r="H743">
        <v>600</v>
      </c>
      <c r="I743" t="s">
        <v>27</v>
      </c>
      <c r="J743" s="6" t="s">
        <v>4682</v>
      </c>
    </row>
    <row r="744" spans="2:10" ht="30" x14ac:dyDescent="0.25">
      <c r="B744" s="6" t="s">
        <v>2590</v>
      </c>
      <c r="C744" s="4">
        <v>329000</v>
      </c>
      <c r="D744" t="s">
        <v>140</v>
      </c>
      <c r="E744" t="s">
        <v>21</v>
      </c>
      <c r="F744" s="6" t="s">
        <v>2949</v>
      </c>
      <c r="G744" t="s">
        <v>20</v>
      </c>
      <c r="H744">
        <v>600</v>
      </c>
      <c r="I744" t="s">
        <v>27</v>
      </c>
      <c r="J744" s="6" t="s">
        <v>2775</v>
      </c>
    </row>
    <row r="745" spans="2:10" ht="60" x14ac:dyDescent="0.25">
      <c r="C745" s="4">
        <v>335000</v>
      </c>
      <c r="D745" t="s">
        <v>2593</v>
      </c>
      <c r="E745" t="s">
        <v>21</v>
      </c>
      <c r="F745" s="6" t="s">
        <v>2592</v>
      </c>
      <c r="G745" t="s">
        <v>20</v>
      </c>
      <c r="H745">
        <v>600</v>
      </c>
      <c r="I745" t="s">
        <v>27</v>
      </c>
      <c r="J745" s="6" t="s">
        <v>2591</v>
      </c>
    </row>
    <row r="746" spans="2:10" ht="45" x14ac:dyDescent="0.25">
      <c r="C746" s="4">
        <v>343000</v>
      </c>
      <c r="D746" t="s">
        <v>2911</v>
      </c>
      <c r="E746" t="s">
        <v>21</v>
      </c>
      <c r="F746" s="6" t="s">
        <v>2910</v>
      </c>
      <c r="G746" t="s">
        <v>20</v>
      </c>
      <c r="H746">
        <v>600</v>
      </c>
      <c r="I746" t="s">
        <v>27</v>
      </c>
      <c r="J746" s="6" t="s">
        <v>2909</v>
      </c>
    </row>
    <row r="747" spans="2:10" ht="45" x14ac:dyDescent="0.25">
      <c r="C747" s="4">
        <v>381000</v>
      </c>
      <c r="D747" t="s">
        <v>2901</v>
      </c>
      <c r="E747" t="s">
        <v>21</v>
      </c>
      <c r="F747" s="6" t="s">
        <v>2900</v>
      </c>
      <c r="G747" t="s">
        <v>20</v>
      </c>
      <c r="H747">
        <v>600</v>
      </c>
      <c r="I747" t="s">
        <v>27</v>
      </c>
      <c r="J747" s="6" t="s">
        <v>2899</v>
      </c>
    </row>
    <row r="748" spans="2:10" ht="30" x14ac:dyDescent="0.25">
      <c r="C748" s="4">
        <v>395000</v>
      </c>
      <c r="D748" t="s">
        <v>410</v>
      </c>
      <c r="E748" t="s">
        <v>21</v>
      </c>
      <c r="F748" s="6" t="s">
        <v>2776</v>
      </c>
      <c r="G748" t="s">
        <v>20</v>
      </c>
      <c r="H748">
        <v>600</v>
      </c>
      <c r="I748" t="s">
        <v>27</v>
      </c>
      <c r="J748" s="6" t="s">
        <v>2775</v>
      </c>
    </row>
    <row r="749" spans="2:10" ht="45" x14ac:dyDescent="0.25">
      <c r="C749" s="4">
        <v>403000</v>
      </c>
      <c r="D749" t="s">
        <v>2892</v>
      </c>
      <c r="E749" t="s">
        <v>21</v>
      </c>
      <c r="F749" s="6" t="s">
        <v>2891</v>
      </c>
      <c r="G749" t="s">
        <v>20</v>
      </c>
      <c r="H749">
        <v>600</v>
      </c>
      <c r="I749" t="s">
        <v>27</v>
      </c>
      <c r="J749" s="6" t="s">
        <v>2890</v>
      </c>
    </row>
    <row r="750" spans="2:10" ht="30" x14ac:dyDescent="0.25">
      <c r="C750" s="4">
        <v>420000</v>
      </c>
      <c r="D750" t="s">
        <v>895</v>
      </c>
      <c r="E750" t="s">
        <v>21</v>
      </c>
      <c r="F750" s="6" t="s">
        <v>2886</v>
      </c>
      <c r="G750" t="s">
        <v>20</v>
      </c>
      <c r="H750">
        <v>600</v>
      </c>
      <c r="I750" t="s">
        <v>27</v>
      </c>
      <c r="J750" s="6" t="s">
        <v>2775</v>
      </c>
    </row>
    <row r="751" spans="2:10" x14ac:dyDescent="0.25">
      <c r="B751" s="6" t="s">
        <v>2564</v>
      </c>
      <c r="C751" s="4">
        <v>295000</v>
      </c>
      <c r="D751" t="s">
        <v>2566</v>
      </c>
      <c r="E751" t="s">
        <v>21</v>
      </c>
      <c r="F751" s="6" t="s">
        <v>2565</v>
      </c>
      <c r="G751" t="s">
        <v>20</v>
      </c>
      <c r="H751">
        <v>600</v>
      </c>
      <c r="I751" t="s">
        <v>27</v>
      </c>
      <c r="J751" s="6" t="s">
        <v>4682</v>
      </c>
    </row>
    <row r="752" spans="2:10" x14ac:dyDescent="0.25">
      <c r="C752" s="4">
        <v>326000</v>
      </c>
      <c r="D752" t="s">
        <v>867</v>
      </c>
      <c r="E752" t="s">
        <v>16</v>
      </c>
      <c r="F752" s="6" t="s">
        <v>3290</v>
      </c>
      <c r="G752" t="s">
        <v>151</v>
      </c>
      <c r="H752">
        <v>600</v>
      </c>
      <c r="I752" t="s">
        <v>27</v>
      </c>
      <c r="J752" s="6" t="s">
        <v>4682</v>
      </c>
    </row>
    <row r="753" spans="2:10" x14ac:dyDescent="0.25">
      <c r="C753" s="4">
        <v>383000</v>
      </c>
      <c r="D753" t="s">
        <v>135</v>
      </c>
      <c r="E753" t="s">
        <v>16</v>
      </c>
      <c r="F753" s="6" t="s">
        <v>3317</v>
      </c>
      <c r="G753" t="s">
        <v>20</v>
      </c>
      <c r="H753">
        <v>600</v>
      </c>
      <c r="I753" t="s">
        <v>27</v>
      </c>
      <c r="J753" s="6" t="s">
        <v>4682</v>
      </c>
    </row>
    <row r="754" spans="2:10" x14ac:dyDescent="0.25">
      <c r="B754" s="6" t="s">
        <v>2432</v>
      </c>
      <c r="C754" s="4">
        <v>260000</v>
      </c>
      <c r="D754" t="s">
        <v>3403</v>
      </c>
      <c r="E754" t="s">
        <v>16</v>
      </c>
      <c r="F754" s="6" t="s">
        <v>2433</v>
      </c>
      <c r="G754" t="s">
        <v>452</v>
      </c>
      <c r="H754">
        <v>600</v>
      </c>
      <c r="I754" t="s">
        <v>27</v>
      </c>
      <c r="J754" s="6" t="s">
        <v>4682</v>
      </c>
    </row>
    <row r="755" spans="2:10" x14ac:dyDescent="0.25">
      <c r="C755" s="4">
        <v>274000</v>
      </c>
      <c r="D755" t="s">
        <v>2066</v>
      </c>
      <c r="E755" t="s">
        <v>21</v>
      </c>
      <c r="F755" s="6" t="s">
        <v>2433</v>
      </c>
      <c r="G755" t="s">
        <v>20</v>
      </c>
      <c r="H755">
        <v>600</v>
      </c>
      <c r="I755" t="s">
        <v>27</v>
      </c>
      <c r="J755" s="6" t="s">
        <v>4682</v>
      </c>
    </row>
    <row r="756" spans="2:10" x14ac:dyDescent="0.25">
      <c r="C756" s="4">
        <v>313000</v>
      </c>
      <c r="D756" t="s">
        <v>1101</v>
      </c>
      <c r="E756" t="s">
        <v>16</v>
      </c>
      <c r="F756" s="6" t="s">
        <v>2540</v>
      </c>
      <c r="G756" t="s">
        <v>452</v>
      </c>
      <c r="H756">
        <v>600</v>
      </c>
      <c r="I756" t="s">
        <v>27</v>
      </c>
      <c r="J756" s="6" t="s">
        <v>4682</v>
      </c>
    </row>
    <row r="757" spans="2:10" x14ac:dyDescent="0.25">
      <c r="D757" t="s">
        <v>862</v>
      </c>
      <c r="E757" t="s">
        <v>16</v>
      </c>
      <c r="F757" s="6" t="s">
        <v>2525</v>
      </c>
      <c r="G757" t="s">
        <v>452</v>
      </c>
      <c r="H757">
        <v>600</v>
      </c>
      <c r="I757" t="s">
        <v>27</v>
      </c>
      <c r="J757" s="6" t="s">
        <v>4682</v>
      </c>
    </row>
    <row r="758" spans="2:10" x14ac:dyDescent="0.25">
      <c r="C758" s="4">
        <v>427000</v>
      </c>
      <c r="D758" t="s">
        <v>413</v>
      </c>
      <c r="E758" t="s">
        <v>16</v>
      </c>
      <c r="F758" s="6" t="s">
        <v>2433</v>
      </c>
      <c r="G758" t="s">
        <v>452</v>
      </c>
      <c r="H758">
        <v>600</v>
      </c>
      <c r="I758" t="s">
        <v>27</v>
      </c>
      <c r="J758" s="6" t="s">
        <v>4682</v>
      </c>
    </row>
    <row r="759" spans="2:10" x14ac:dyDescent="0.25">
      <c r="C759" s="4">
        <v>440000</v>
      </c>
      <c r="D759" t="s">
        <v>69</v>
      </c>
      <c r="E759" t="s">
        <v>21</v>
      </c>
      <c r="F759" s="6" t="s">
        <v>2540</v>
      </c>
      <c r="G759" t="s">
        <v>26</v>
      </c>
      <c r="H759">
        <v>600</v>
      </c>
      <c r="I759" t="s">
        <v>27</v>
      </c>
      <c r="J759" s="6" t="s">
        <v>4682</v>
      </c>
    </row>
    <row r="760" spans="2:10" x14ac:dyDescent="0.25">
      <c r="D760" t="s">
        <v>2517</v>
      </c>
      <c r="E760" t="s">
        <v>21</v>
      </c>
      <c r="F760" s="6" t="s">
        <v>2516</v>
      </c>
      <c r="G760" t="s">
        <v>26</v>
      </c>
      <c r="H760">
        <v>600</v>
      </c>
      <c r="I760" t="s">
        <v>27</v>
      </c>
      <c r="J760" s="6" t="s">
        <v>4682</v>
      </c>
    </row>
    <row r="761" spans="2:10" x14ac:dyDescent="0.25">
      <c r="B761" s="6" t="s">
        <v>2375</v>
      </c>
      <c r="C761" s="4">
        <v>330000</v>
      </c>
      <c r="D761" t="s">
        <v>2419</v>
      </c>
      <c r="E761" t="s">
        <v>21</v>
      </c>
      <c r="F761" s="6" t="s">
        <v>2418</v>
      </c>
      <c r="G761" t="s">
        <v>20</v>
      </c>
      <c r="H761">
        <v>600</v>
      </c>
      <c r="I761" t="s">
        <v>27</v>
      </c>
      <c r="J761" s="6" t="s">
        <v>4682</v>
      </c>
    </row>
    <row r="762" spans="2:10" x14ac:dyDescent="0.25">
      <c r="C762" s="4">
        <v>346000</v>
      </c>
      <c r="D762" t="s">
        <v>2377</v>
      </c>
      <c r="E762" t="s">
        <v>21</v>
      </c>
      <c r="F762" s="6" t="s">
        <v>2376</v>
      </c>
      <c r="G762" t="s">
        <v>1219</v>
      </c>
      <c r="H762">
        <v>600</v>
      </c>
      <c r="I762" t="s">
        <v>27</v>
      </c>
      <c r="J762" s="6" t="s">
        <v>4682</v>
      </c>
    </row>
    <row r="763" spans="2:10" x14ac:dyDescent="0.25">
      <c r="C763" s="4">
        <v>522000</v>
      </c>
      <c r="D763" t="s">
        <v>3396</v>
      </c>
      <c r="E763" t="s">
        <v>21</v>
      </c>
      <c r="F763" s="6" t="s">
        <v>3395</v>
      </c>
      <c r="G763" t="s">
        <v>2561</v>
      </c>
      <c r="H763">
        <v>0</v>
      </c>
      <c r="I763" t="s">
        <v>27</v>
      </c>
      <c r="J763" s="6" t="s">
        <v>4682</v>
      </c>
    </row>
    <row r="764" spans="2:10" x14ac:dyDescent="0.25">
      <c r="B764" s="6" t="s">
        <v>2230</v>
      </c>
      <c r="C764" s="4">
        <v>318000</v>
      </c>
      <c r="D764" t="s">
        <v>867</v>
      </c>
      <c r="E764" t="s">
        <v>21</v>
      </c>
      <c r="F764" s="6" t="s">
        <v>3377</v>
      </c>
      <c r="G764" t="s">
        <v>20</v>
      </c>
      <c r="H764">
        <v>600</v>
      </c>
      <c r="I764" t="s">
        <v>27</v>
      </c>
      <c r="J764" s="6" t="s">
        <v>4682</v>
      </c>
    </row>
    <row r="765" spans="2:10" x14ac:dyDescent="0.25">
      <c r="D765" t="s">
        <v>620</v>
      </c>
      <c r="E765" t="s">
        <v>21</v>
      </c>
      <c r="F765" s="6" t="s">
        <v>2231</v>
      </c>
      <c r="G765" t="s">
        <v>20</v>
      </c>
      <c r="H765">
        <v>600</v>
      </c>
      <c r="I765" t="s">
        <v>27</v>
      </c>
      <c r="J765" s="6" t="s">
        <v>4682</v>
      </c>
    </row>
    <row r="766" spans="2:10" x14ac:dyDescent="0.25">
      <c r="C766" s="4">
        <v>465000</v>
      </c>
      <c r="D766" t="s">
        <v>3483</v>
      </c>
      <c r="E766" t="s">
        <v>16</v>
      </c>
      <c r="F766" s="6" t="s">
        <v>3482</v>
      </c>
      <c r="G766" t="s">
        <v>452</v>
      </c>
      <c r="H766">
        <v>600</v>
      </c>
      <c r="I766" t="s">
        <v>27</v>
      </c>
      <c r="J766" s="6" t="s">
        <v>4682</v>
      </c>
    </row>
    <row r="767" spans="2:10" x14ac:dyDescent="0.25">
      <c r="C767" s="4">
        <v>481000</v>
      </c>
      <c r="D767" t="s">
        <v>3299</v>
      </c>
      <c r="E767" t="s">
        <v>16</v>
      </c>
      <c r="F767" s="6" t="s">
        <v>3298</v>
      </c>
      <c r="G767" t="s">
        <v>13</v>
      </c>
      <c r="H767">
        <v>600</v>
      </c>
      <c r="I767" t="s">
        <v>27</v>
      </c>
      <c r="J767" s="6" t="s">
        <v>4682</v>
      </c>
    </row>
    <row r="768" spans="2:10" x14ac:dyDescent="0.25">
      <c r="D768" t="s">
        <v>3295</v>
      </c>
      <c r="E768" t="s">
        <v>16</v>
      </c>
      <c r="F768" s="6" t="s">
        <v>3294</v>
      </c>
      <c r="G768" t="s">
        <v>13</v>
      </c>
      <c r="H768">
        <v>600</v>
      </c>
      <c r="I768" t="s">
        <v>27</v>
      </c>
      <c r="J768" s="6" t="s">
        <v>4682</v>
      </c>
    </row>
    <row r="769" spans="1:10" x14ac:dyDescent="0.25">
      <c r="C769" s="4">
        <v>493000</v>
      </c>
      <c r="D769" t="s">
        <v>867</v>
      </c>
      <c r="E769" t="s">
        <v>21</v>
      </c>
      <c r="F769" s="6" t="s">
        <v>3377</v>
      </c>
      <c r="G769" t="s">
        <v>20</v>
      </c>
      <c r="H769">
        <v>600</v>
      </c>
      <c r="I769" t="s">
        <v>27</v>
      </c>
      <c r="J769" s="6" t="s">
        <v>4682</v>
      </c>
    </row>
    <row r="770" spans="1:10" x14ac:dyDescent="0.25">
      <c r="D770" t="s">
        <v>620</v>
      </c>
      <c r="E770" t="s">
        <v>21</v>
      </c>
      <c r="F770" s="6" t="s">
        <v>2231</v>
      </c>
      <c r="G770" t="s">
        <v>20</v>
      </c>
      <c r="H770">
        <v>600</v>
      </c>
      <c r="I770" t="s">
        <v>27</v>
      </c>
      <c r="J770" s="6" t="s">
        <v>4682</v>
      </c>
    </row>
    <row r="771" spans="1:10" x14ac:dyDescent="0.25">
      <c r="B771" s="6" t="s">
        <v>3476</v>
      </c>
      <c r="C771" s="4">
        <v>412000</v>
      </c>
      <c r="D771" t="s">
        <v>3478</v>
      </c>
      <c r="E771" t="s">
        <v>16</v>
      </c>
      <c r="F771" s="6" t="s">
        <v>3477</v>
      </c>
      <c r="G771" t="s">
        <v>26</v>
      </c>
      <c r="H771">
        <v>600</v>
      </c>
      <c r="I771" t="s">
        <v>27</v>
      </c>
      <c r="J771" s="6" t="s">
        <v>4682</v>
      </c>
    </row>
    <row r="772" spans="1:10" x14ac:dyDescent="0.25">
      <c r="B772" s="6" t="s">
        <v>3314</v>
      </c>
      <c r="C772" s="4">
        <v>436000</v>
      </c>
      <c r="D772" t="s">
        <v>3316</v>
      </c>
      <c r="E772" t="s">
        <v>16</v>
      </c>
      <c r="F772" s="6" t="s">
        <v>3315</v>
      </c>
      <c r="G772" t="s">
        <v>54</v>
      </c>
      <c r="H772">
        <v>600</v>
      </c>
      <c r="I772" t="s">
        <v>27</v>
      </c>
      <c r="J772" s="6" t="s">
        <v>4682</v>
      </c>
    </row>
    <row r="773" spans="1:10" x14ac:dyDescent="0.25">
      <c r="B773" s="6" t="s">
        <v>3384</v>
      </c>
      <c r="C773" s="4">
        <v>456000</v>
      </c>
      <c r="D773" t="s">
        <v>3386</v>
      </c>
      <c r="E773" t="s">
        <v>16</v>
      </c>
      <c r="F773" s="6" t="s">
        <v>3385</v>
      </c>
      <c r="G773" t="s">
        <v>20</v>
      </c>
      <c r="H773">
        <v>600</v>
      </c>
      <c r="I773" t="s">
        <v>27</v>
      </c>
      <c r="J773" s="6" t="s">
        <v>4682</v>
      </c>
    </row>
    <row r="774" spans="1:10" x14ac:dyDescent="0.25">
      <c r="B774" s="6" t="s">
        <v>3447</v>
      </c>
      <c r="C774" s="4">
        <v>276000</v>
      </c>
      <c r="D774" t="s">
        <v>3449</v>
      </c>
      <c r="E774" t="s">
        <v>16</v>
      </c>
      <c r="F774" s="6" t="s">
        <v>3448</v>
      </c>
      <c r="G774" t="s">
        <v>452</v>
      </c>
      <c r="H774">
        <v>600</v>
      </c>
      <c r="I774" t="s">
        <v>27</v>
      </c>
      <c r="J774" s="6" t="s">
        <v>4682</v>
      </c>
    </row>
    <row r="775" spans="1:10" x14ac:dyDescent="0.25">
      <c r="B775" s="6" t="s">
        <v>2422</v>
      </c>
      <c r="C775" s="4">
        <v>282000</v>
      </c>
      <c r="D775" t="s">
        <v>2602</v>
      </c>
      <c r="E775" t="s">
        <v>16</v>
      </c>
      <c r="F775" s="6" t="s">
        <v>3435</v>
      </c>
      <c r="G775" t="s">
        <v>452</v>
      </c>
      <c r="H775">
        <v>600</v>
      </c>
      <c r="I775" t="s">
        <v>27</v>
      </c>
      <c r="J775" s="6" t="s">
        <v>4682</v>
      </c>
    </row>
    <row r="776" spans="1:10" x14ac:dyDescent="0.25">
      <c r="D776" t="s">
        <v>918</v>
      </c>
      <c r="E776" t="s">
        <v>16</v>
      </c>
      <c r="F776" s="6" t="s">
        <v>3429</v>
      </c>
      <c r="G776" t="s">
        <v>452</v>
      </c>
      <c r="H776">
        <v>600</v>
      </c>
      <c r="I776" t="s">
        <v>27</v>
      </c>
      <c r="J776" s="6" t="s">
        <v>4682</v>
      </c>
    </row>
    <row r="777" spans="1:10" x14ac:dyDescent="0.25">
      <c r="C777" s="4">
        <v>422000</v>
      </c>
      <c r="D777" t="s">
        <v>169</v>
      </c>
      <c r="E777" t="s">
        <v>21</v>
      </c>
      <c r="F777" s="6" t="s">
        <v>2423</v>
      </c>
      <c r="G777" t="s">
        <v>26</v>
      </c>
      <c r="H777">
        <v>600</v>
      </c>
      <c r="I777" t="s">
        <v>27</v>
      </c>
      <c r="J777" s="6" t="s">
        <v>4682</v>
      </c>
    </row>
    <row r="778" spans="1:10" x14ac:dyDescent="0.25">
      <c r="D778" t="s">
        <v>284</v>
      </c>
      <c r="E778" t="s">
        <v>21</v>
      </c>
      <c r="F778" s="6" t="s">
        <v>3357</v>
      </c>
      <c r="G778" t="s">
        <v>26</v>
      </c>
      <c r="H778">
        <v>600</v>
      </c>
      <c r="I778" t="s">
        <v>27</v>
      </c>
      <c r="J778" s="6" t="s">
        <v>4682</v>
      </c>
    </row>
    <row r="779" spans="1:10" x14ac:dyDescent="0.25">
      <c r="C779" s="4">
        <v>462000</v>
      </c>
      <c r="D779" t="s">
        <v>169</v>
      </c>
      <c r="E779" t="s">
        <v>21</v>
      </c>
      <c r="F779" s="6" t="s">
        <v>2423</v>
      </c>
      <c r="G779" t="s">
        <v>452</v>
      </c>
      <c r="H779">
        <v>600</v>
      </c>
      <c r="I779" t="s">
        <v>27</v>
      </c>
      <c r="J779" s="6" t="s">
        <v>4682</v>
      </c>
    </row>
    <row r="780" spans="1:10" x14ac:dyDescent="0.25">
      <c r="D780" t="s">
        <v>284</v>
      </c>
      <c r="E780" t="s">
        <v>21</v>
      </c>
      <c r="F780" s="6" t="s">
        <v>3357</v>
      </c>
      <c r="G780" t="s">
        <v>452</v>
      </c>
      <c r="H780">
        <v>600</v>
      </c>
      <c r="I780" t="s">
        <v>27</v>
      </c>
      <c r="J780" s="6" t="s">
        <v>4682</v>
      </c>
    </row>
    <row r="781" spans="1:10" ht="30" x14ac:dyDescent="0.25">
      <c r="B781" s="6" t="s">
        <v>3363</v>
      </c>
      <c r="C781" s="4">
        <v>358000</v>
      </c>
      <c r="D781" t="s">
        <v>2521</v>
      </c>
      <c r="E781" t="s">
        <v>16</v>
      </c>
      <c r="F781" s="6" t="s">
        <v>3364</v>
      </c>
      <c r="G781" t="s">
        <v>20</v>
      </c>
      <c r="H781">
        <v>600</v>
      </c>
      <c r="I781" t="s">
        <v>27</v>
      </c>
      <c r="J781" s="6" t="s">
        <v>4682</v>
      </c>
    </row>
    <row r="782" spans="1:10" ht="30" x14ac:dyDescent="0.25">
      <c r="A782" t="s">
        <v>2128</v>
      </c>
      <c r="B782" s="6" t="s">
        <v>3255</v>
      </c>
      <c r="C782" s="4">
        <v>332000</v>
      </c>
      <c r="D782" t="s">
        <v>1196</v>
      </c>
      <c r="E782" t="s">
        <v>21</v>
      </c>
      <c r="F782" s="6" t="s">
        <v>3274</v>
      </c>
      <c r="G782" t="s">
        <v>151</v>
      </c>
      <c r="H782">
        <v>600</v>
      </c>
      <c r="I782" t="s">
        <v>14</v>
      </c>
      <c r="J782" s="6" t="s">
        <v>4682</v>
      </c>
    </row>
    <row r="783" spans="1:10" x14ac:dyDescent="0.25">
      <c r="C783" s="4">
        <v>376000</v>
      </c>
      <c r="D783" t="s">
        <v>3282</v>
      </c>
      <c r="E783" t="s">
        <v>21</v>
      </c>
      <c r="F783" s="6" t="s">
        <v>3281</v>
      </c>
      <c r="G783" t="s">
        <v>151</v>
      </c>
      <c r="H783">
        <v>600</v>
      </c>
      <c r="I783" t="s">
        <v>14</v>
      </c>
      <c r="J783" s="6" t="s">
        <v>4682</v>
      </c>
    </row>
    <row r="784" spans="1:10" x14ac:dyDescent="0.25">
      <c r="C784" s="4">
        <v>388500</v>
      </c>
      <c r="D784" t="s">
        <v>695</v>
      </c>
      <c r="E784" t="s">
        <v>21</v>
      </c>
      <c r="F784" s="6" t="s">
        <v>3265</v>
      </c>
      <c r="G784" t="s">
        <v>151</v>
      </c>
      <c r="H784">
        <v>600</v>
      </c>
      <c r="I784" t="s">
        <v>14</v>
      </c>
      <c r="J784" s="6" t="s">
        <v>4682</v>
      </c>
    </row>
    <row r="785" spans="2:10" x14ac:dyDescent="0.25">
      <c r="C785" s="4">
        <v>395000</v>
      </c>
      <c r="D785" t="s">
        <v>918</v>
      </c>
      <c r="E785" t="s">
        <v>21</v>
      </c>
      <c r="F785" s="6" t="s">
        <v>3256</v>
      </c>
      <c r="G785" t="s">
        <v>151</v>
      </c>
      <c r="H785">
        <v>600</v>
      </c>
      <c r="I785" t="s">
        <v>14</v>
      </c>
      <c r="J785" s="6" t="s">
        <v>4682</v>
      </c>
    </row>
    <row r="786" spans="2:10" x14ac:dyDescent="0.25">
      <c r="B786" s="6" t="s">
        <v>3228</v>
      </c>
      <c r="C786" s="4">
        <v>397000</v>
      </c>
      <c r="D786" t="s">
        <v>3230</v>
      </c>
      <c r="E786" t="s">
        <v>16</v>
      </c>
      <c r="F786" s="6" t="s">
        <v>3229</v>
      </c>
      <c r="G786" t="s">
        <v>20</v>
      </c>
      <c r="H786">
        <v>600</v>
      </c>
      <c r="I786" t="s">
        <v>14</v>
      </c>
      <c r="J786" s="6" t="s">
        <v>4682</v>
      </c>
    </row>
    <row r="787" spans="2:10" x14ac:dyDescent="0.25">
      <c r="B787" s="6" t="s">
        <v>3198</v>
      </c>
      <c r="C787" s="4">
        <v>330000</v>
      </c>
      <c r="D787" t="s">
        <v>3210</v>
      </c>
      <c r="E787" t="s">
        <v>21</v>
      </c>
      <c r="F787" s="6" t="s">
        <v>3209</v>
      </c>
      <c r="G787" t="s">
        <v>151</v>
      </c>
      <c r="H787">
        <v>600</v>
      </c>
      <c r="I787" t="s">
        <v>14</v>
      </c>
      <c r="J787" s="6" t="s">
        <v>4682</v>
      </c>
    </row>
    <row r="788" spans="2:10" x14ac:dyDescent="0.25">
      <c r="C788" s="4">
        <v>357000</v>
      </c>
      <c r="D788" t="s">
        <v>3200</v>
      </c>
      <c r="E788" t="s">
        <v>21</v>
      </c>
      <c r="F788" s="6" t="s">
        <v>3199</v>
      </c>
      <c r="G788" t="s">
        <v>151</v>
      </c>
      <c r="H788">
        <v>600</v>
      </c>
      <c r="I788" t="s">
        <v>14</v>
      </c>
      <c r="J788" s="6" t="s">
        <v>4682</v>
      </c>
    </row>
    <row r="789" spans="2:10" x14ac:dyDescent="0.25">
      <c r="B789" s="6" t="s">
        <v>3185</v>
      </c>
      <c r="C789" s="4">
        <v>383500</v>
      </c>
      <c r="D789" t="s">
        <v>3187</v>
      </c>
      <c r="E789" t="s">
        <v>16</v>
      </c>
      <c r="F789" s="6" t="s">
        <v>3186</v>
      </c>
      <c r="G789" t="s">
        <v>20</v>
      </c>
      <c r="H789">
        <v>600</v>
      </c>
      <c r="I789" t="s">
        <v>14</v>
      </c>
      <c r="J789" s="6" t="s">
        <v>4682</v>
      </c>
    </row>
    <row r="790" spans="2:10" ht="30" x14ac:dyDescent="0.25">
      <c r="B790" s="6" t="s">
        <v>2157</v>
      </c>
      <c r="C790" s="4">
        <v>419000</v>
      </c>
      <c r="D790" t="s">
        <v>2159</v>
      </c>
      <c r="E790" t="s">
        <v>16</v>
      </c>
      <c r="F790" s="6" t="s">
        <v>2158</v>
      </c>
      <c r="G790" t="s">
        <v>20</v>
      </c>
      <c r="H790">
        <v>600</v>
      </c>
      <c r="I790" t="s">
        <v>27</v>
      </c>
      <c r="J790" s="6" t="s">
        <v>2157</v>
      </c>
    </row>
    <row r="791" spans="2:10" x14ac:dyDescent="0.25">
      <c r="B791" s="6" t="s">
        <v>2196</v>
      </c>
      <c r="C791" s="4">
        <v>326000</v>
      </c>
      <c r="D791" t="s">
        <v>3176</v>
      </c>
      <c r="E791" t="s">
        <v>21</v>
      </c>
      <c r="F791" s="6" t="s">
        <v>3175</v>
      </c>
      <c r="G791" t="s">
        <v>151</v>
      </c>
      <c r="H791">
        <v>600</v>
      </c>
      <c r="I791" t="s">
        <v>14</v>
      </c>
      <c r="J791" s="6" t="s">
        <v>4682</v>
      </c>
    </row>
    <row r="792" spans="2:10" x14ac:dyDescent="0.25">
      <c r="C792" s="4">
        <v>347000</v>
      </c>
      <c r="D792" t="s">
        <v>2198</v>
      </c>
      <c r="E792" t="s">
        <v>21</v>
      </c>
      <c r="F792" s="6" t="s">
        <v>2197</v>
      </c>
      <c r="G792" t="s">
        <v>151</v>
      </c>
      <c r="H792">
        <v>600</v>
      </c>
      <c r="I792" t="s">
        <v>14</v>
      </c>
      <c r="J792" s="6" t="s">
        <v>176</v>
      </c>
    </row>
    <row r="793" spans="2:10" ht="30" x14ac:dyDescent="0.25">
      <c r="B793" s="6" t="s">
        <v>3162</v>
      </c>
      <c r="C793" s="4">
        <v>373000</v>
      </c>
      <c r="D793" t="s">
        <v>433</v>
      </c>
      <c r="E793" t="s">
        <v>21</v>
      </c>
      <c r="F793" s="6" t="s">
        <v>3163</v>
      </c>
      <c r="G793" t="s">
        <v>20</v>
      </c>
      <c r="H793">
        <v>600</v>
      </c>
      <c r="I793" t="s">
        <v>14</v>
      </c>
      <c r="J793" s="6" t="s">
        <v>4682</v>
      </c>
    </row>
    <row r="794" spans="2:10" x14ac:dyDescent="0.25">
      <c r="B794" s="6" t="s">
        <v>2241</v>
      </c>
      <c r="C794" s="4">
        <v>318000</v>
      </c>
      <c r="D794" t="s">
        <v>2244</v>
      </c>
      <c r="E794" t="s">
        <v>16</v>
      </c>
      <c r="F794" s="6" t="s">
        <v>2243</v>
      </c>
      <c r="G794" t="s">
        <v>151</v>
      </c>
      <c r="H794">
        <v>600</v>
      </c>
      <c r="I794" t="s">
        <v>14</v>
      </c>
      <c r="J794" s="6" t="s">
        <v>2242</v>
      </c>
    </row>
    <row r="795" spans="2:10" ht="30" x14ac:dyDescent="0.25">
      <c r="B795" s="6" t="s">
        <v>2129</v>
      </c>
      <c r="C795" s="4">
        <v>321000</v>
      </c>
      <c r="D795" t="s">
        <v>2270</v>
      </c>
      <c r="E795" t="s">
        <v>16</v>
      </c>
      <c r="F795" s="6" t="s">
        <v>2269</v>
      </c>
      <c r="G795" t="s">
        <v>151</v>
      </c>
      <c r="H795">
        <v>600</v>
      </c>
      <c r="I795" t="s">
        <v>14</v>
      </c>
      <c r="J795" s="6" t="s">
        <v>2268</v>
      </c>
    </row>
    <row r="796" spans="2:10" ht="30" x14ac:dyDescent="0.25">
      <c r="C796" s="4">
        <v>323000</v>
      </c>
      <c r="D796" t="s">
        <v>1050</v>
      </c>
      <c r="E796" t="s">
        <v>16</v>
      </c>
      <c r="F796" s="6" t="s">
        <v>2749</v>
      </c>
      <c r="G796" t="s">
        <v>20</v>
      </c>
      <c r="H796">
        <v>600</v>
      </c>
      <c r="I796" t="s">
        <v>14</v>
      </c>
      <c r="J796" s="6" t="s">
        <v>2748</v>
      </c>
    </row>
    <row r="797" spans="2:10" ht="30" x14ac:dyDescent="0.25">
      <c r="D797" t="s">
        <v>1154</v>
      </c>
      <c r="E797" t="s">
        <v>16</v>
      </c>
      <c r="F797" s="6" t="s">
        <v>2756</v>
      </c>
      <c r="G797" t="s">
        <v>20</v>
      </c>
      <c r="H797">
        <v>600</v>
      </c>
      <c r="I797" t="s">
        <v>14</v>
      </c>
      <c r="J797" s="6" t="s">
        <v>2755</v>
      </c>
    </row>
    <row r="798" spans="2:10" ht="30" x14ac:dyDescent="0.25">
      <c r="D798" t="s">
        <v>2759</v>
      </c>
      <c r="E798" t="s">
        <v>16</v>
      </c>
      <c r="F798" s="6" t="s">
        <v>2758</v>
      </c>
      <c r="G798" t="s">
        <v>20</v>
      </c>
      <c r="H798">
        <v>600</v>
      </c>
      <c r="I798" t="s">
        <v>14</v>
      </c>
      <c r="J798" s="6" t="s">
        <v>2757</v>
      </c>
    </row>
    <row r="799" spans="2:10" ht="30" x14ac:dyDescent="0.25">
      <c r="D799" t="s">
        <v>2165</v>
      </c>
      <c r="E799" t="s">
        <v>16</v>
      </c>
      <c r="F799" s="6" t="s">
        <v>2164</v>
      </c>
      <c r="G799" t="s">
        <v>20</v>
      </c>
      <c r="H799">
        <v>600</v>
      </c>
      <c r="I799" t="s">
        <v>14</v>
      </c>
      <c r="J799" s="6" t="s">
        <v>2163</v>
      </c>
    </row>
    <row r="800" spans="2:10" ht="30" x14ac:dyDescent="0.25">
      <c r="D800" t="s">
        <v>161</v>
      </c>
      <c r="E800" t="s">
        <v>16</v>
      </c>
      <c r="F800" s="6" t="s">
        <v>2169</v>
      </c>
      <c r="G800" t="s">
        <v>20</v>
      </c>
      <c r="H800">
        <v>600</v>
      </c>
      <c r="I800" t="s">
        <v>14</v>
      </c>
      <c r="J800" s="6" t="s">
        <v>2168</v>
      </c>
    </row>
    <row r="801" spans="3:10" ht="30" x14ac:dyDescent="0.25">
      <c r="D801" t="s">
        <v>2189</v>
      </c>
      <c r="E801" t="s">
        <v>16</v>
      </c>
      <c r="F801" s="6" t="s">
        <v>2188</v>
      </c>
      <c r="G801" t="s">
        <v>20</v>
      </c>
      <c r="H801">
        <v>600</v>
      </c>
      <c r="I801" t="s">
        <v>14</v>
      </c>
      <c r="J801" s="6" t="s">
        <v>2187</v>
      </c>
    </row>
    <row r="802" spans="3:10" ht="30" x14ac:dyDescent="0.25">
      <c r="D802" t="s">
        <v>2203</v>
      </c>
      <c r="E802" t="s">
        <v>16</v>
      </c>
      <c r="F802" s="6" t="s">
        <v>2202</v>
      </c>
      <c r="G802" t="s">
        <v>20</v>
      </c>
      <c r="H802">
        <v>600</v>
      </c>
      <c r="I802" t="s">
        <v>14</v>
      </c>
      <c r="J802" s="6" t="s">
        <v>2201</v>
      </c>
    </row>
    <row r="803" spans="3:10" ht="30" x14ac:dyDescent="0.25">
      <c r="D803" t="s">
        <v>254</v>
      </c>
      <c r="E803" t="s">
        <v>16</v>
      </c>
      <c r="F803" s="6" t="s">
        <v>2693</v>
      </c>
      <c r="G803" t="s">
        <v>20</v>
      </c>
      <c r="H803">
        <v>600</v>
      </c>
      <c r="I803" t="s">
        <v>14</v>
      </c>
      <c r="J803" s="6" t="s">
        <v>2692</v>
      </c>
    </row>
    <row r="804" spans="3:10" ht="30" x14ac:dyDescent="0.25">
      <c r="D804" t="s">
        <v>2700</v>
      </c>
      <c r="E804" t="s">
        <v>16</v>
      </c>
      <c r="F804" s="6" t="s">
        <v>2699</v>
      </c>
      <c r="G804" t="s">
        <v>20</v>
      </c>
      <c r="H804">
        <v>600</v>
      </c>
      <c r="I804" t="s">
        <v>14</v>
      </c>
      <c r="J804" s="6" t="s">
        <v>2698</v>
      </c>
    </row>
    <row r="805" spans="3:10" ht="30" x14ac:dyDescent="0.25">
      <c r="D805" t="s">
        <v>264</v>
      </c>
      <c r="E805" t="s">
        <v>16</v>
      </c>
      <c r="F805" s="6" t="s">
        <v>2709</v>
      </c>
      <c r="G805" t="s">
        <v>20</v>
      </c>
      <c r="H805">
        <v>600</v>
      </c>
      <c r="I805" t="s">
        <v>14</v>
      </c>
      <c r="J805" s="6" t="s">
        <v>2708</v>
      </c>
    </row>
    <row r="806" spans="3:10" ht="30" x14ac:dyDescent="0.25">
      <c r="D806" t="s">
        <v>2722</v>
      </c>
      <c r="E806" t="s">
        <v>16</v>
      </c>
      <c r="F806" s="6" t="s">
        <v>2721</v>
      </c>
      <c r="G806" t="s">
        <v>20</v>
      </c>
      <c r="H806">
        <v>600</v>
      </c>
      <c r="I806" t="s">
        <v>14</v>
      </c>
      <c r="J806" s="6" t="s">
        <v>2720</v>
      </c>
    </row>
    <row r="807" spans="3:10" ht="30" x14ac:dyDescent="0.25">
      <c r="D807" t="s">
        <v>1485</v>
      </c>
      <c r="E807" t="s">
        <v>16</v>
      </c>
      <c r="F807" s="6" t="s">
        <v>2725</v>
      </c>
      <c r="G807" t="s">
        <v>20</v>
      </c>
      <c r="H807">
        <v>600</v>
      </c>
      <c r="I807" t="s">
        <v>14</v>
      </c>
      <c r="J807" s="6" t="s">
        <v>2724</v>
      </c>
    </row>
    <row r="808" spans="3:10" ht="30" x14ac:dyDescent="0.25">
      <c r="D808" t="s">
        <v>262</v>
      </c>
      <c r="E808" t="s">
        <v>16</v>
      </c>
      <c r="F808" s="6" t="s">
        <v>2737</v>
      </c>
      <c r="G808" t="s">
        <v>20</v>
      </c>
      <c r="H808">
        <v>600</v>
      </c>
      <c r="I808" t="s">
        <v>14</v>
      </c>
      <c r="J808" s="6" t="s">
        <v>2736</v>
      </c>
    </row>
    <row r="809" spans="3:10" ht="30" x14ac:dyDescent="0.25">
      <c r="D809" t="s">
        <v>270</v>
      </c>
      <c r="E809" t="s">
        <v>16</v>
      </c>
      <c r="F809" s="6" t="s">
        <v>2744</v>
      </c>
      <c r="G809" t="s">
        <v>20</v>
      </c>
      <c r="H809">
        <v>600</v>
      </c>
      <c r="I809" t="s">
        <v>14</v>
      </c>
      <c r="J809" s="6" t="s">
        <v>2743</v>
      </c>
    </row>
    <row r="810" spans="3:10" ht="30" x14ac:dyDescent="0.25">
      <c r="D810" t="s">
        <v>2212</v>
      </c>
      <c r="E810" t="s">
        <v>16</v>
      </c>
      <c r="F810" s="6" t="s">
        <v>2211</v>
      </c>
      <c r="G810" t="s">
        <v>20</v>
      </c>
      <c r="H810">
        <v>600</v>
      </c>
      <c r="I810" t="s">
        <v>14</v>
      </c>
      <c r="J810" s="6" t="s">
        <v>2210</v>
      </c>
    </row>
    <row r="811" spans="3:10" x14ac:dyDescent="0.25">
      <c r="C811" s="4">
        <v>330000</v>
      </c>
      <c r="D811" t="s">
        <v>2237</v>
      </c>
      <c r="E811" t="s">
        <v>16</v>
      </c>
      <c r="F811" s="6" t="s">
        <v>2236</v>
      </c>
      <c r="G811" t="s">
        <v>151</v>
      </c>
      <c r="H811">
        <v>600</v>
      </c>
      <c r="I811" t="s">
        <v>14</v>
      </c>
      <c r="J811" s="6" t="s">
        <v>2235</v>
      </c>
    </row>
    <row r="812" spans="3:10" x14ac:dyDescent="0.25">
      <c r="C812" s="4">
        <v>332000</v>
      </c>
      <c r="D812" t="s">
        <v>2259</v>
      </c>
      <c r="E812" t="s">
        <v>16</v>
      </c>
      <c r="F812" s="6" t="s">
        <v>2258</v>
      </c>
      <c r="G812" t="s">
        <v>151</v>
      </c>
      <c r="H812">
        <v>600</v>
      </c>
      <c r="I812" t="s">
        <v>14</v>
      </c>
      <c r="J812" s="6" t="s">
        <v>2257</v>
      </c>
    </row>
    <row r="813" spans="3:10" ht="30" x14ac:dyDescent="0.25">
      <c r="C813" s="4">
        <v>358000</v>
      </c>
      <c r="D813" t="s">
        <v>1456</v>
      </c>
      <c r="E813" t="s">
        <v>16</v>
      </c>
      <c r="F813" s="6" t="s">
        <v>2205</v>
      </c>
      <c r="G813" t="s">
        <v>20</v>
      </c>
      <c r="H813">
        <v>600</v>
      </c>
      <c r="I813" t="s">
        <v>14</v>
      </c>
      <c r="J813" s="6" t="s">
        <v>2204</v>
      </c>
    </row>
    <row r="814" spans="3:10" ht="30" x14ac:dyDescent="0.25">
      <c r="D814" t="s">
        <v>2686</v>
      </c>
      <c r="E814" t="s">
        <v>16</v>
      </c>
      <c r="F814" s="6" t="s">
        <v>2685</v>
      </c>
      <c r="G814" t="s">
        <v>20</v>
      </c>
      <c r="H814">
        <v>600</v>
      </c>
      <c r="I814" t="s">
        <v>14</v>
      </c>
      <c r="J814" s="6" t="s">
        <v>2684</v>
      </c>
    </row>
    <row r="815" spans="3:10" ht="30" x14ac:dyDescent="0.25">
      <c r="D815" t="s">
        <v>2345</v>
      </c>
      <c r="E815" t="s">
        <v>16</v>
      </c>
      <c r="F815" s="6" t="s">
        <v>2344</v>
      </c>
      <c r="G815" t="s">
        <v>151</v>
      </c>
      <c r="H815">
        <v>600</v>
      </c>
      <c r="I815" t="s">
        <v>14</v>
      </c>
      <c r="J815" s="6" t="s">
        <v>2343</v>
      </c>
    </row>
    <row r="816" spans="3:10" ht="30" x14ac:dyDescent="0.25">
      <c r="D816" t="s">
        <v>34</v>
      </c>
      <c r="E816" t="s">
        <v>16</v>
      </c>
      <c r="F816" s="6" t="s">
        <v>2131</v>
      </c>
      <c r="G816" t="s">
        <v>20</v>
      </c>
      <c r="H816">
        <v>600</v>
      </c>
      <c r="I816" t="s">
        <v>14</v>
      </c>
      <c r="J816" s="6" t="s">
        <v>2130</v>
      </c>
    </row>
    <row r="817" spans="3:10" ht="30" x14ac:dyDescent="0.25">
      <c r="D817" t="s">
        <v>2151</v>
      </c>
      <c r="E817" t="s">
        <v>16</v>
      </c>
      <c r="F817" s="6" t="s">
        <v>2150</v>
      </c>
      <c r="G817" t="s">
        <v>20</v>
      </c>
      <c r="H817">
        <v>600</v>
      </c>
      <c r="I817" t="s">
        <v>14</v>
      </c>
      <c r="J817" s="6" t="s">
        <v>2149</v>
      </c>
    </row>
    <row r="818" spans="3:10" ht="30" x14ac:dyDescent="0.25">
      <c r="D818" t="s">
        <v>827</v>
      </c>
      <c r="E818" t="s">
        <v>16</v>
      </c>
      <c r="F818" s="6" t="s">
        <v>2568</v>
      </c>
      <c r="G818" t="s">
        <v>20</v>
      </c>
      <c r="H818">
        <v>600</v>
      </c>
      <c r="I818" t="s">
        <v>14</v>
      </c>
      <c r="J818" s="6" t="s">
        <v>2567</v>
      </c>
    </row>
    <row r="819" spans="3:10" ht="30" x14ac:dyDescent="0.25">
      <c r="D819" t="s">
        <v>2576</v>
      </c>
      <c r="E819" t="s">
        <v>16</v>
      </c>
      <c r="F819" s="6" t="s">
        <v>2575</v>
      </c>
      <c r="G819" t="s">
        <v>20</v>
      </c>
      <c r="H819">
        <v>600</v>
      </c>
      <c r="I819" t="s">
        <v>14</v>
      </c>
      <c r="J819" s="6" t="s">
        <v>2574</v>
      </c>
    </row>
    <row r="820" spans="3:10" ht="30" x14ac:dyDescent="0.25">
      <c r="D820" t="s">
        <v>2586</v>
      </c>
      <c r="E820" t="s">
        <v>16</v>
      </c>
      <c r="F820" s="6" t="s">
        <v>2585</v>
      </c>
      <c r="G820" t="s">
        <v>20</v>
      </c>
      <c r="H820">
        <v>600</v>
      </c>
      <c r="I820" t="s">
        <v>14</v>
      </c>
      <c r="J820" s="6" t="s">
        <v>2584</v>
      </c>
    </row>
    <row r="821" spans="3:10" ht="30" x14ac:dyDescent="0.25">
      <c r="D821" t="s">
        <v>2178</v>
      </c>
      <c r="E821" t="s">
        <v>16</v>
      </c>
      <c r="F821" s="6" t="s">
        <v>2177</v>
      </c>
      <c r="G821" t="s">
        <v>151</v>
      </c>
      <c r="H821">
        <v>600</v>
      </c>
      <c r="I821" t="s">
        <v>14</v>
      </c>
      <c r="J821" s="6" t="s">
        <v>2176</v>
      </c>
    </row>
    <row r="822" spans="3:10" ht="30" x14ac:dyDescent="0.25">
      <c r="D822" t="s">
        <v>2222</v>
      </c>
      <c r="E822" t="s">
        <v>16</v>
      </c>
      <c r="F822" s="6" t="s">
        <v>2221</v>
      </c>
      <c r="G822" t="s">
        <v>20</v>
      </c>
      <c r="H822">
        <v>600</v>
      </c>
      <c r="I822" t="s">
        <v>14</v>
      </c>
      <c r="J822" s="6" t="s">
        <v>2204</v>
      </c>
    </row>
    <row r="823" spans="3:10" ht="30" x14ac:dyDescent="0.25">
      <c r="D823" t="s">
        <v>2234</v>
      </c>
      <c r="E823" t="s">
        <v>16</v>
      </c>
      <c r="F823" s="6" t="s">
        <v>2233</v>
      </c>
      <c r="G823" t="s">
        <v>20</v>
      </c>
      <c r="H823">
        <v>600</v>
      </c>
      <c r="I823" t="s">
        <v>14</v>
      </c>
      <c r="J823" s="6" t="s">
        <v>2232</v>
      </c>
    </row>
    <row r="824" spans="3:10" ht="30" x14ac:dyDescent="0.25">
      <c r="D824" t="s">
        <v>2444</v>
      </c>
      <c r="E824" t="s">
        <v>16</v>
      </c>
      <c r="F824" s="6" t="s">
        <v>2443</v>
      </c>
      <c r="G824" t="s">
        <v>20</v>
      </c>
      <c r="H824">
        <v>600</v>
      </c>
      <c r="I824" t="s">
        <v>14</v>
      </c>
      <c r="J824" s="6" t="s">
        <v>2442</v>
      </c>
    </row>
    <row r="825" spans="3:10" ht="30" x14ac:dyDescent="0.25">
      <c r="C825" s="4">
        <v>366500</v>
      </c>
      <c r="D825" t="s">
        <v>2101</v>
      </c>
      <c r="E825" t="s">
        <v>16</v>
      </c>
      <c r="F825" s="6" t="s">
        <v>2300</v>
      </c>
      <c r="G825" t="s">
        <v>20</v>
      </c>
      <c r="H825">
        <v>600</v>
      </c>
      <c r="I825" t="s">
        <v>14</v>
      </c>
      <c r="J825" s="6" t="s">
        <v>2453</v>
      </c>
    </row>
    <row r="826" spans="3:10" ht="30" x14ac:dyDescent="0.25">
      <c r="D826" t="s">
        <v>745</v>
      </c>
      <c r="E826" t="s">
        <v>16</v>
      </c>
      <c r="F826" s="6" t="s">
        <v>2300</v>
      </c>
      <c r="G826" t="s">
        <v>20</v>
      </c>
      <c r="H826">
        <v>600</v>
      </c>
      <c r="I826" t="s">
        <v>14</v>
      </c>
      <c r="J826" s="6" t="s">
        <v>2458</v>
      </c>
    </row>
    <row r="827" spans="3:10" ht="30" x14ac:dyDescent="0.25">
      <c r="D827" t="s">
        <v>2483</v>
      </c>
      <c r="E827" t="s">
        <v>16</v>
      </c>
      <c r="F827" s="6" t="s">
        <v>2300</v>
      </c>
      <c r="G827" t="s">
        <v>20</v>
      </c>
      <c r="H827">
        <v>600</v>
      </c>
      <c r="I827" t="s">
        <v>14</v>
      </c>
      <c r="J827" s="6" t="s">
        <v>2482</v>
      </c>
    </row>
    <row r="828" spans="3:10" ht="30" x14ac:dyDescent="0.25">
      <c r="D828" t="s">
        <v>2497</v>
      </c>
      <c r="E828" t="s">
        <v>16</v>
      </c>
      <c r="F828" s="6" t="s">
        <v>2300</v>
      </c>
      <c r="G828" t="s">
        <v>20</v>
      </c>
      <c r="H828">
        <v>600</v>
      </c>
      <c r="I828" t="s">
        <v>14</v>
      </c>
      <c r="J828" s="6" t="s">
        <v>2496</v>
      </c>
    </row>
    <row r="829" spans="3:10" ht="30" x14ac:dyDescent="0.25">
      <c r="D829" t="s">
        <v>594</v>
      </c>
      <c r="E829" t="s">
        <v>16</v>
      </c>
      <c r="F829" s="6" t="s">
        <v>2300</v>
      </c>
      <c r="G829" t="s">
        <v>20</v>
      </c>
      <c r="H829">
        <v>600</v>
      </c>
      <c r="I829" t="s">
        <v>14</v>
      </c>
      <c r="J829" s="6" t="s">
        <v>2550</v>
      </c>
    </row>
    <row r="830" spans="3:10" ht="30" x14ac:dyDescent="0.25">
      <c r="D830" t="s">
        <v>2560</v>
      </c>
      <c r="E830" t="s">
        <v>16</v>
      </c>
      <c r="F830" s="6" t="s">
        <v>2300</v>
      </c>
      <c r="G830" t="s">
        <v>20</v>
      </c>
      <c r="H830">
        <v>600</v>
      </c>
      <c r="I830" t="s">
        <v>14</v>
      </c>
      <c r="J830" s="6" t="s">
        <v>2559</v>
      </c>
    </row>
    <row r="831" spans="3:10" ht="30" x14ac:dyDescent="0.25">
      <c r="D831" t="s">
        <v>1156</v>
      </c>
      <c r="E831" t="s">
        <v>16</v>
      </c>
      <c r="F831" s="6" t="s">
        <v>2300</v>
      </c>
      <c r="G831" t="s">
        <v>20</v>
      </c>
      <c r="H831">
        <v>600</v>
      </c>
      <c r="I831" t="s">
        <v>14</v>
      </c>
      <c r="J831" s="6" t="s">
        <v>2597</v>
      </c>
    </row>
    <row r="832" spans="3:10" ht="30" x14ac:dyDescent="0.25">
      <c r="D832" t="s">
        <v>2612</v>
      </c>
      <c r="E832" t="s">
        <v>16</v>
      </c>
      <c r="F832" s="6" t="s">
        <v>2300</v>
      </c>
      <c r="G832" t="s">
        <v>20</v>
      </c>
      <c r="H832">
        <v>600</v>
      </c>
      <c r="I832" t="s">
        <v>14</v>
      </c>
      <c r="J832" s="6" t="s">
        <v>2611</v>
      </c>
    </row>
    <row r="833" spans="4:10" ht="30" x14ac:dyDescent="0.25">
      <c r="D833" t="s">
        <v>864</v>
      </c>
      <c r="E833" t="s">
        <v>16</v>
      </c>
      <c r="F833" s="6" t="s">
        <v>2300</v>
      </c>
      <c r="G833" t="s">
        <v>20</v>
      </c>
      <c r="H833">
        <v>600</v>
      </c>
      <c r="I833" t="s">
        <v>14</v>
      </c>
      <c r="J833" s="6" t="s">
        <v>2633</v>
      </c>
    </row>
    <row r="834" spans="4:10" ht="30" x14ac:dyDescent="0.25">
      <c r="D834" t="s">
        <v>1791</v>
      </c>
      <c r="E834" t="s">
        <v>16</v>
      </c>
      <c r="F834" s="6" t="s">
        <v>2300</v>
      </c>
      <c r="G834" t="s">
        <v>20</v>
      </c>
      <c r="H834">
        <v>600</v>
      </c>
      <c r="I834" t="s">
        <v>14</v>
      </c>
      <c r="J834" s="6" t="s">
        <v>2646</v>
      </c>
    </row>
    <row r="835" spans="4:10" ht="30" x14ac:dyDescent="0.25">
      <c r="D835" t="s">
        <v>2311</v>
      </c>
      <c r="E835" t="s">
        <v>16</v>
      </c>
      <c r="F835" s="6" t="s">
        <v>2300</v>
      </c>
      <c r="G835" t="s">
        <v>20</v>
      </c>
      <c r="H835">
        <v>600</v>
      </c>
      <c r="I835" t="s">
        <v>27</v>
      </c>
      <c r="J835" s="6" t="s">
        <v>2310</v>
      </c>
    </row>
    <row r="836" spans="4:10" ht="30" x14ac:dyDescent="0.25">
      <c r="D836" t="s">
        <v>23</v>
      </c>
      <c r="E836" t="s">
        <v>16</v>
      </c>
      <c r="F836" s="6" t="s">
        <v>2300</v>
      </c>
      <c r="G836" t="s">
        <v>20</v>
      </c>
      <c r="H836">
        <v>600</v>
      </c>
      <c r="I836" t="s">
        <v>14</v>
      </c>
      <c r="J836" s="6" t="s">
        <v>2664</v>
      </c>
    </row>
    <row r="837" spans="4:10" ht="30" x14ac:dyDescent="0.25">
      <c r="D837" t="s">
        <v>1410</v>
      </c>
      <c r="E837" t="s">
        <v>16</v>
      </c>
      <c r="F837" s="6" t="s">
        <v>2300</v>
      </c>
      <c r="G837" t="s">
        <v>20</v>
      </c>
      <c r="H837">
        <v>600</v>
      </c>
      <c r="I837" t="s">
        <v>14</v>
      </c>
      <c r="J837" s="6" t="s">
        <v>2678</v>
      </c>
    </row>
    <row r="838" spans="4:10" ht="30" x14ac:dyDescent="0.25">
      <c r="D838" t="s">
        <v>441</v>
      </c>
      <c r="E838" t="s">
        <v>16</v>
      </c>
      <c r="F838" s="6" t="s">
        <v>2300</v>
      </c>
      <c r="G838" t="s">
        <v>20</v>
      </c>
      <c r="H838">
        <v>600</v>
      </c>
      <c r="I838" t="s">
        <v>14</v>
      </c>
      <c r="J838" s="6" t="s">
        <v>2448</v>
      </c>
    </row>
    <row r="839" spans="4:10" ht="30" x14ac:dyDescent="0.25">
      <c r="D839" t="s">
        <v>371</v>
      </c>
      <c r="E839" t="s">
        <v>16</v>
      </c>
      <c r="F839" s="6" t="s">
        <v>2300</v>
      </c>
      <c r="G839" t="s">
        <v>20</v>
      </c>
      <c r="H839">
        <v>600</v>
      </c>
      <c r="I839" t="s">
        <v>14</v>
      </c>
      <c r="J839" s="6" t="s">
        <v>2454</v>
      </c>
    </row>
    <row r="840" spans="4:10" ht="30" x14ac:dyDescent="0.25">
      <c r="D840" t="s">
        <v>362</v>
      </c>
      <c r="E840" t="s">
        <v>16</v>
      </c>
      <c r="F840" s="6" t="s">
        <v>2300</v>
      </c>
      <c r="G840" t="s">
        <v>20</v>
      </c>
      <c r="H840">
        <v>600</v>
      </c>
      <c r="I840" t="s">
        <v>14</v>
      </c>
      <c r="J840" s="6" t="s">
        <v>2459</v>
      </c>
    </row>
    <row r="841" spans="4:10" ht="30" x14ac:dyDescent="0.25">
      <c r="D841" t="s">
        <v>2471</v>
      </c>
      <c r="E841" t="s">
        <v>16</v>
      </c>
      <c r="F841" s="6" t="s">
        <v>2300</v>
      </c>
      <c r="G841" t="s">
        <v>20</v>
      </c>
      <c r="H841">
        <v>600</v>
      </c>
      <c r="I841" t="s">
        <v>14</v>
      </c>
      <c r="J841" s="6" t="s">
        <v>2470</v>
      </c>
    </row>
    <row r="842" spans="4:10" ht="30" x14ac:dyDescent="0.25">
      <c r="D842" t="s">
        <v>351</v>
      </c>
      <c r="E842" t="s">
        <v>16</v>
      </c>
      <c r="F842" s="6" t="s">
        <v>2300</v>
      </c>
      <c r="G842" t="s">
        <v>20</v>
      </c>
      <c r="H842">
        <v>600</v>
      </c>
      <c r="I842" t="s">
        <v>14</v>
      </c>
      <c r="J842" s="6" t="s">
        <v>2498</v>
      </c>
    </row>
    <row r="843" spans="4:10" ht="30" x14ac:dyDescent="0.25">
      <c r="D843" t="s">
        <v>2515</v>
      </c>
      <c r="E843" t="s">
        <v>16</v>
      </c>
      <c r="F843" s="6" t="s">
        <v>2300</v>
      </c>
      <c r="G843" t="s">
        <v>20</v>
      </c>
      <c r="H843">
        <v>600</v>
      </c>
      <c r="I843" t="s">
        <v>14</v>
      </c>
      <c r="J843" s="6" t="s">
        <v>2514</v>
      </c>
    </row>
    <row r="844" spans="4:10" ht="30" x14ac:dyDescent="0.25">
      <c r="D844" t="s">
        <v>2510</v>
      </c>
      <c r="E844" t="s">
        <v>16</v>
      </c>
      <c r="F844" s="6" t="s">
        <v>2300</v>
      </c>
      <c r="G844" t="s">
        <v>20</v>
      </c>
      <c r="H844">
        <v>600</v>
      </c>
      <c r="I844" t="s">
        <v>14</v>
      </c>
      <c r="J844" s="6" t="s">
        <v>2509</v>
      </c>
    </row>
    <row r="845" spans="4:10" ht="30" x14ac:dyDescent="0.25">
      <c r="D845" t="s">
        <v>2301</v>
      </c>
      <c r="E845" t="s">
        <v>16</v>
      </c>
      <c r="F845" s="6" t="s">
        <v>2300</v>
      </c>
      <c r="G845" t="s">
        <v>20</v>
      </c>
      <c r="H845">
        <v>600</v>
      </c>
      <c r="I845" t="s">
        <v>14</v>
      </c>
      <c r="J845" s="6" t="s">
        <v>2299</v>
      </c>
    </row>
    <row r="846" spans="4:10" ht="30" x14ac:dyDescent="0.25">
      <c r="D846" t="s">
        <v>2533</v>
      </c>
      <c r="E846" t="s">
        <v>16</v>
      </c>
      <c r="F846" s="6" t="s">
        <v>2300</v>
      </c>
      <c r="G846" t="s">
        <v>151</v>
      </c>
      <c r="H846">
        <v>600</v>
      </c>
      <c r="I846" t="s">
        <v>14</v>
      </c>
      <c r="J846" s="6" t="s">
        <v>2532</v>
      </c>
    </row>
    <row r="847" spans="4:10" ht="30" x14ac:dyDescent="0.25">
      <c r="D847" t="s">
        <v>2519</v>
      </c>
      <c r="E847" t="s">
        <v>16</v>
      </c>
      <c r="F847" s="6" t="s">
        <v>2300</v>
      </c>
      <c r="G847" t="s">
        <v>20</v>
      </c>
      <c r="H847">
        <v>600</v>
      </c>
      <c r="I847" t="s">
        <v>14</v>
      </c>
      <c r="J847" s="6" t="s">
        <v>2518</v>
      </c>
    </row>
    <row r="848" spans="4:10" ht="30" x14ac:dyDescent="0.25">
      <c r="D848" t="s">
        <v>143</v>
      </c>
      <c r="E848" t="s">
        <v>16</v>
      </c>
      <c r="F848" s="6" t="s">
        <v>2300</v>
      </c>
      <c r="G848" t="s">
        <v>20</v>
      </c>
      <c r="H848">
        <v>600</v>
      </c>
      <c r="I848" t="s">
        <v>14</v>
      </c>
      <c r="J848" s="6" t="s">
        <v>2546</v>
      </c>
    </row>
    <row r="849" spans="3:10" ht="30" x14ac:dyDescent="0.25">
      <c r="D849" t="s">
        <v>2581</v>
      </c>
      <c r="E849" t="s">
        <v>16</v>
      </c>
      <c r="F849" s="6" t="s">
        <v>2300</v>
      </c>
      <c r="G849" t="s">
        <v>20</v>
      </c>
      <c r="H849">
        <v>600</v>
      </c>
      <c r="I849" t="s">
        <v>14</v>
      </c>
      <c r="J849" s="6" t="s">
        <v>2580</v>
      </c>
    </row>
    <row r="850" spans="3:10" ht="30" x14ac:dyDescent="0.25">
      <c r="D850" t="s">
        <v>2521</v>
      </c>
      <c r="E850" t="s">
        <v>16</v>
      </c>
      <c r="F850" s="6" t="s">
        <v>2300</v>
      </c>
      <c r="G850" t="s">
        <v>20</v>
      </c>
      <c r="H850">
        <v>600</v>
      </c>
      <c r="I850" t="s">
        <v>14</v>
      </c>
      <c r="J850" s="6" t="s">
        <v>2520</v>
      </c>
    </row>
    <row r="851" spans="3:10" ht="30" x14ac:dyDescent="0.25">
      <c r="D851" t="s">
        <v>1167</v>
      </c>
      <c r="E851" t="s">
        <v>16</v>
      </c>
      <c r="F851" s="6" t="s">
        <v>2300</v>
      </c>
      <c r="G851" t="s">
        <v>20</v>
      </c>
      <c r="H851">
        <v>600</v>
      </c>
      <c r="I851" t="s">
        <v>14</v>
      </c>
      <c r="J851" s="6" t="s">
        <v>2539</v>
      </c>
    </row>
    <row r="852" spans="3:10" ht="30" x14ac:dyDescent="0.25">
      <c r="D852" t="s">
        <v>2542</v>
      </c>
      <c r="E852" t="s">
        <v>16</v>
      </c>
      <c r="F852" s="6" t="s">
        <v>2300</v>
      </c>
      <c r="G852" t="s">
        <v>20</v>
      </c>
      <c r="H852">
        <v>600</v>
      </c>
      <c r="I852" t="s">
        <v>14</v>
      </c>
      <c r="J852" s="6" t="s">
        <v>2541</v>
      </c>
    </row>
    <row r="853" spans="3:10" ht="30" x14ac:dyDescent="0.25">
      <c r="D853" t="s">
        <v>796</v>
      </c>
      <c r="E853" t="s">
        <v>16</v>
      </c>
      <c r="F853" s="6" t="s">
        <v>2300</v>
      </c>
      <c r="G853" t="s">
        <v>20</v>
      </c>
      <c r="H853">
        <v>600</v>
      </c>
      <c r="I853" t="s">
        <v>14</v>
      </c>
      <c r="J853" s="6" t="s">
        <v>2437</v>
      </c>
    </row>
    <row r="854" spans="3:10" ht="30" x14ac:dyDescent="0.25">
      <c r="D854" t="s">
        <v>2558</v>
      </c>
      <c r="E854" t="s">
        <v>16</v>
      </c>
      <c r="F854" s="6" t="s">
        <v>2300</v>
      </c>
      <c r="G854" t="s">
        <v>20</v>
      </c>
      <c r="H854">
        <v>600</v>
      </c>
      <c r="I854" t="s">
        <v>14</v>
      </c>
      <c r="J854" s="6" t="s">
        <v>2557</v>
      </c>
    </row>
    <row r="855" spans="3:10" ht="30" x14ac:dyDescent="0.25">
      <c r="D855" t="s">
        <v>2570</v>
      </c>
      <c r="E855" t="s">
        <v>16</v>
      </c>
      <c r="F855" s="6" t="s">
        <v>2300</v>
      </c>
      <c r="G855" t="s">
        <v>20</v>
      </c>
      <c r="H855">
        <v>600</v>
      </c>
      <c r="I855" t="s">
        <v>14</v>
      </c>
      <c r="J855" s="6" t="s">
        <v>2569</v>
      </c>
    </row>
    <row r="856" spans="3:10" ht="30" x14ac:dyDescent="0.25">
      <c r="C856" s="4">
        <v>371000</v>
      </c>
      <c r="D856" t="s">
        <v>2607</v>
      </c>
      <c r="E856" t="s">
        <v>16</v>
      </c>
      <c r="F856" s="6" t="s">
        <v>2205</v>
      </c>
      <c r="G856" t="s">
        <v>151</v>
      </c>
      <c r="H856">
        <v>600</v>
      </c>
      <c r="I856" t="s">
        <v>14</v>
      </c>
      <c r="J856" s="6" t="s">
        <v>2606</v>
      </c>
    </row>
    <row r="857" spans="3:10" ht="30" x14ac:dyDescent="0.25">
      <c r="D857" t="s">
        <v>2617</v>
      </c>
      <c r="E857" t="s">
        <v>16</v>
      </c>
      <c r="F857" s="6" t="s">
        <v>2616</v>
      </c>
      <c r="G857" t="s">
        <v>151</v>
      </c>
      <c r="H857">
        <v>600</v>
      </c>
      <c r="I857" t="s">
        <v>14</v>
      </c>
      <c r="J857" s="6" t="s">
        <v>2615</v>
      </c>
    </row>
    <row r="858" spans="3:10" ht="30" x14ac:dyDescent="0.25">
      <c r="D858" t="s">
        <v>2632</v>
      </c>
      <c r="E858" t="s">
        <v>16</v>
      </c>
      <c r="F858" s="6" t="s">
        <v>2631</v>
      </c>
      <c r="G858" t="s">
        <v>151</v>
      </c>
      <c r="H858">
        <v>600</v>
      </c>
      <c r="I858" t="s">
        <v>14</v>
      </c>
      <c r="J858" s="6" t="s">
        <v>2630</v>
      </c>
    </row>
    <row r="859" spans="3:10" ht="30" x14ac:dyDescent="0.25">
      <c r="D859" t="s">
        <v>2636</v>
      </c>
      <c r="E859" t="s">
        <v>16</v>
      </c>
      <c r="F859" s="6" t="s">
        <v>2635</v>
      </c>
      <c r="G859" t="s">
        <v>151</v>
      </c>
      <c r="H859">
        <v>600</v>
      </c>
      <c r="I859" t="s">
        <v>14</v>
      </c>
      <c r="J859" s="6" t="s">
        <v>2634</v>
      </c>
    </row>
    <row r="860" spans="3:10" ht="30" x14ac:dyDescent="0.25">
      <c r="D860" t="s">
        <v>2657</v>
      </c>
      <c r="E860" t="s">
        <v>16</v>
      </c>
      <c r="F860" s="6" t="s">
        <v>2656</v>
      </c>
      <c r="G860" t="s">
        <v>151</v>
      </c>
      <c r="H860">
        <v>600</v>
      </c>
      <c r="I860" t="s">
        <v>14</v>
      </c>
      <c r="J860" s="6" t="s">
        <v>2655</v>
      </c>
    </row>
    <row r="861" spans="3:10" ht="30" x14ac:dyDescent="0.25">
      <c r="D861" t="s">
        <v>2602</v>
      </c>
      <c r="E861" t="s">
        <v>16</v>
      </c>
      <c r="F861" s="6" t="s">
        <v>2601</v>
      </c>
      <c r="G861" t="s">
        <v>20</v>
      </c>
      <c r="H861">
        <v>600</v>
      </c>
      <c r="I861" t="s">
        <v>14</v>
      </c>
      <c r="J861" s="6" t="s">
        <v>2600</v>
      </c>
    </row>
    <row r="862" spans="3:10" ht="30" x14ac:dyDescent="0.25">
      <c r="D862" t="s">
        <v>3008</v>
      </c>
      <c r="E862" t="s">
        <v>16</v>
      </c>
      <c r="F862" s="6" t="s">
        <v>3007</v>
      </c>
      <c r="G862" t="s">
        <v>20</v>
      </c>
      <c r="H862">
        <v>600</v>
      </c>
      <c r="I862" t="s">
        <v>14</v>
      </c>
      <c r="J862" s="6" t="s">
        <v>3006</v>
      </c>
    </row>
    <row r="863" spans="3:10" x14ac:dyDescent="0.25">
      <c r="C863" s="4">
        <v>377000</v>
      </c>
      <c r="D863" t="s">
        <v>2247</v>
      </c>
      <c r="E863" t="s">
        <v>16</v>
      </c>
      <c r="F863" s="6" t="s">
        <v>2246</v>
      </c>
      <c r="G863" t="s">
        <v>151</v>
      </c>
      <c r="H863">
        <v>600</v>
      </c>
      <c r="I863" t="s">
        <v>14</v>
      </c>
      <c r="J863" s="6" t="s">
        <v>2245</v>
      </c>
    </row>
    <row r="864" spans="3:10" x14ac:dyDescent="0.25">
      <c r="C864" s="4">
        <v>380000</v>
      </c>
      <c r="D864" t="s">
        <v>2252</v>
      </c>
      <c r="E864" t="s">
        <v>16</v>
      </c>
      <c r="F864" s="6" t="s">
        <v>2177</v>
      </c>
      <c r="G864" t="s">
        <v>151</v>
      </c>
      <c r="H864">
        <v>600</v>
      </c>
      <c r="I864" t="s">
        <v>14</v>
      </c>
      <c r="J864" s="6" t="s">
        <v>2251</v>
      </c>
    </row>
    <row r="865" spans="3:10" ht="30" x14ac:dyDescent="0.25">
      <c r="C865" s="4">
        <v>384000</v>
      </c>
      <c r="D865" t="s">
        <v>3005</v>
      </c>
      <c r="E865" t="s">
        <v>16</v>
      </c>
      <c r="F865" s="6" t="s">
        <v>3004</v>
      </c>
      <c r="G865" t="s">
        <v>151</v>
      </c>
      <c r="H865">
        <v>600</v>
      </c>
      <c r="I865" t="s">
        <v>14</v>
      </c>
      <c r="J865" s="6" t="s">
        <v>3003</v>
      </c>
    </row>
    <row r="866" spans="3:10" ht="30" x14ac:dyDescent="0.25">
      <c r="C866" s="4">
        <v>385000</v>
      </c>
      <c r="D866" t="s">
        <v>3135</v>
      </c>
      <c r="E866" t="s">
        <v>16</v>
      </c>
      <c r="F866" s="6" t="s">
        <v>3134</v>
      </c>
      <c r="G866" t="s">
        <v>20</v>
      </c>
      <c r="H866">
        <v>600</v>
      </c>
      <c r="I866" t="s">
        <v>14</v>
      </c>
      <c r="J866" s="6" t="s">
        <v>3133</v>
      </c>
    </row>
    <row r="867" spans="3:10" ht="30" x14ac:dyDescent="0.25">
      <c r="D867" t="s">
        <v>3124</v>
      </c>
      <c r="E867" t="s">
        <v>16</v>
      </c>
      <c r="F867" s="6" t="s">
        <v>3123</v>
      </c>
      <c r="G867" t="s">
        <v>20</v>
      </c>
      <c r="H867">
        <v>600</v>
      </c>
      <c r="I867" t="s">
        <v>14</v>
      </c>
      <c r="J867" s="6" t="s">
        <v>3122</v>
      </c>
    </row>
    <row r="868" spans="3:10" ht="30" x14ac:dyDescent="0.25">
      <c r="D868" t="s">
        <v>2186</v>
      </c>
      <c r="E868" t="s">
        <v>16</v>
      </c>
      <c r="F868" s="6" t="s">
        <v>2185</v>
      </c>
      <c r="G868" t="s">
        <v>151</v>
      </c>
      <c r="H868">
        <v>600</v>
      </c>
      <c r="I868" t="s">
        <v>14</v>
      </c>
      <c r="J868" s="6" t="s">
        <v>2184</v>
      </c>
    </row>
    <row r="869" spans="3:10" ht="30" x14ac:dyDescent="0.25">
      <c r="C869" s="4">
        <v>393000</v>
      </c>
      <c r="D869" t="s">
        <v>2320</v>
      </c>
      <c r="E869" t="s">
        <v>16</v>
      </c>
      <c r="F869" s="6" t="s">
        <v>2319</v>
      </c>
      <c r="G869" t="s">
        <v>151</v>
      </c>
      <c r="H869">
        <v>600</v>
      </c>
      <c r="I869" t="s">
        <v>14</v>
      </c>
      <c r="J869" s="6" t="s">
        <v>2318</v>
      </c>
    </row>
    <row r="870" spans="3:10" ht="30" x14ac:dyDescent="0.25">
      <c r="D870" t="s">
        <v>2323</v>
      </c>
      <c r="E870" t="s">
        <v>16</v>
      </c>
      <c r="F870" s="6" t="s">
        <v>2322</v>
      </c>
      <c r="G870" t="s">
        <v>151</v>
      </c>
      <c r="H870">
        <v>600</v>
      </c>
      <c r="I870" t="s">
        <v>14</v>
      </c>
      <c r="J870" s="6" t="s">
        <v>2321</v>
      </c>
    </row>
    <row r="871" spans="3:10" ht="30" x14ac:dyDescent="0.25">
      <c r="D871" t="s">
        <v>2291</v>
      </c>
      <c r="E871" t="s">
        <v>16</v>
      </c>
      <c r="F871" s="6" t="s">
        <v>2290</v>
      </c>
      <c r="G871" t="s">
        <v>151</v>
      </c>
      <c r="H871">
        <v>600</v>
      </c>
      <c r="I871" t="s">
        <v>14</v>
      </c>
      <c r="J871" s="6" t="s">
        <v>2289</v>
      </c>
    </row>
    <row r="872" spans="3:10" ht="30" x14ac:dyDescent="0.25">
      <c r="D872" t="s">
        <v>2285</v>
      </c>
      <c r="E872" t="s">
        <v>16</v>
      </c>
      <c r="F872" s="6" t="s">
        <v>2284</v>
      </c>
      <c r="G872" t="s">
        <v>151</v>
      </c>
      <c r="H872">
        <v>600</v>
      </c>
      <c r="I872" t="s">
        <v>14</v>
      </c>
      <c r="J872" s="6" t="s">
        <v>2283</v>
      </c>
    </row>
    <row r="873" spans="3:10" ht="30" x14ac:dyDescent="0.25">
      <c r="C873" s="4">
        <v>402000</v>
      </c>
      <c r="D873" t="s">
        <v>2645</v>
      </c>
      <c r="E873" t="s">
        <v>16</v>
      </c>
      <c r="F873" s="6" t="s">
        <v>3120</v>
      </c>
      <c r="G873" t="s">
        <v>20</v>
      </c>
      <c r="H873">
        <v>600</v>
      </c>
      <c r="I873" t="s">
        <v>14</v>
      </c>
      <c r="J873" s="6" t="s">
        <v>3119</v>
      </c>
    </row>
    <row r="874" spans="3:10" ht="30" x14ac:dyDescent="0.25">
      <c r="D874" t="s">
        <v>181</v>
      </c>
      <c r="E874" t="s">
        <v>16</v>
      </c>
      <c r="F874" s="6" t="s">
        <v>3016</v>
      </c>
      <c r="G874" t="s">
        <v>20</v>
      </c>
      <c r="H874">
        <v>600</v>
      </c>
      <c r="I874" t="s">
        <v>14</v>
      </c>
      <c r="J874" s="6" t="s">
        <v>3015</v>
      </c>
    </row>
    <row r="875" spans="3:10" ht="30" x14ac:dyDescent="0.25">
      <c r="D875" t="s">
        <v>487</v>
      </c>
      <c r="E875" t="s">
        <v>16</v>
      </c>
      <c r="F875" s="6" t="s">
        <v>3114</v>
      </c>
      <c r="G875" t="s">
        <v>20</v>
      </c>
      <c r="H875">
        <v>600</v>
      </c>
      <c r="I875" t="s">
        <v>14</v>
      </c>
      <c r="J875" s="6" t="s">
        <v>3113</v>
      </c>
    </row>
    <row r="876" spans="3:10" ht="30" x14ac:dyDescent="0.25">
      <c r="D876" t="s">
        <v>715</v>
      </c>
      <c r="E876" t="s">
        <v>16</v>
      </c>
      <c r="F876" s="6" t="s">
        <v>3095</v>
      </c>
      <c r="G876" t="s">
        <v>20</v>
      </c>
      <c r="H876">
        <v>600</v>
      </c>
      <c r="I876" t="s">
        <v>14</v>
      </c>
      <c r="J876" s="6" t="s">
        <v>3094</v>
      </c>
    </row>
    <row r="877" spans="3:10" ht="30" x14ac:dyDescent="0.25">
      <c r="D877" t="s">
        <v>3101</v>
      </c>
      <c r="E877" t="s">
        <v>16</v>
      </c>
      <c r="F877" s="6" t="s">
        <v>3100</v>
      </c>
      <c r="G877" t="s">
        <v>20</v>
      </c>
      <c r="H877">
        <v>600</v>
      </c>
      <c r="I877" t="s">
        <v>14</v>
      </c>
      <c r="J877" s="6" t="s">
        <v>3099</v>
      </c>
    </row>
    <row r="878" spans="3:10" ht="30" x14ac:dyDescent="0.25">
      <c r="D878" t="s">
        <v>77</v>
      </c>
      <c r="E878" t="s">
        <v>16</v>
      </c>
      <c r="F878" s="6" t="s">
        <v>3024</v>
      </c>
      <c r="G878" t="s">
        <v>20</v>
      </c>
      <c r="H878">
        <v>600</v>
      </c>
      <c r="I878" t="s">
        <v>14</v>
      </c>
      <c r="J878" s="6" t="s">
        <v>3023</v>
      </c>
    </row>
    <row r="879" spans="3:10" ht="30" x14ac:dyDescent="0.25">
      <c r="D879" t="s">
        <v>3043</v>
      </c>
      <c r="E879" t="s">
        <v>16</v>
      </c>
      <c r="F879" s="6" t="s">
        <v>3042</v>
      </c>
      <c r="G879" t="s">
        <v>20</v>
      </c>
      <c r="H879">
        <v>600</v>
      </c>
      <c r="I879" t="s">
        <v>14</v>
      </c>
      <c r="J879" s="6" t="s">
        <v>3041</v>
      </c>
    </row>
    <row r="880" spans="3:10" ht="30" x14ac:dyDescent="0.25">
      <c r="C880" s="4">
        <v>422000</v>
      </c>
      <c r="D880" t="s">
        <v>2329</v>
      </c>
      <c r="E880" t="s">
        <v>16</v>
      </c>
      <c r="F880" s="6" t="s">
        <v>2328</v>
      </c>
      <c r="G880" t="s">
        <v>151</v>
      </c>
      <c r="H880">
        <v>600</v>
      </c>
      <c r="I880" t="s">
        <v>14</v>
      </c>
      <c r="J880" s="6" t="s">
        <v>2327</v>
      </c>
    </row>
    <row r="881" spans="1:10" ht="30" x14ac:dyDescent="0.25">
      <c r="C881" s="4">
        <v>424000</v>
      </c>
      <c r="D881" t="s">
        <v>221</v>
      </c>
      <c r="E881" t="s">
        <v>16</v>
      </c>
      <c r="F881" s="6" t="s">
        <v>2275</v>
      </c>
      <c r="G881" t="s">
        <v>20</v>
      </c>
      <c r="H881">
        <v>600</v>
      </c>
      <c r="I881" t="s">
        <v>14</v>
      </c>
      <c r="J881" s="6" t="s">
        <v>2274</v>
      </c>
    </row>
    <row r="882" spans="1:10" x14ac:dyDescent="0.25">
      <c r="B882" s="6" t="s">
        <v>2407</v>
      </c>
      <c r="C882" s="4">
        <v>350500</v>
      </c>
      <c r="D882" t="s">
        <v>2409</v>
      </c>
      <c r="E882" t="s">
        <v>16</v>
      </c>
      <c r="F882" s="6" t="s">
        <v>2408</v>
      </c>
      <c r="G882" t="s">
        <v>20</v>
      </c>
      <c r="H882">
        <v>600</v>
      </c>
      <c r="I882" t="s">
        <v>14</v>
      </c>
      <c r="J882" s="6" t="s">
        <v>4682</v>
      </c>
    </row>
    <row r="883" spans="1:10" ht="30" x14ac:dyDescent="0.25">
      <c r="B883" s="6" t="s">
        <v>2398</v>
      </c>
      <c r="C883" s="4">
        <v>404500</v>
      </c>
      <c r="D883" t="s">
        <v>2400</v>
      </c>
      <c r="E883" t="s">
        <v>21</v>
      </c>
      <c r="F883" s="6" t="s">
        <v>2399</v>
      </c>
      <c r="G883" t="s">
        <v>151</v>
      </c>
      <c r="H883">
        <v>600</v>
      </c>
      <c r="I883" t="s">
        <v>14</v>
      </c>
      <c r="J883" s="6" t="s">
        <v>4682</v>
      </c>
    </row>
    <row r="884" spans="1:10" x14ac:dyDescent="0.25">
      <c r="B884" s="6" t="s">
        <v>2357</v>
      </c>
      <c r="C884" s="4">
        <v>386000</v>
      </c>
      <c r="D884" t="s">
        <v>749</v>
      </c>
      <c r="E884" t="s">
        <v>16</v>
      </c>
      <c r="F884" s="6" t="s">
        <v>2358</v>
      </c>
      <c r="G884" t="s">
        <v>151</v>
      </c>
      <c r="H884">
        <v>600</v>
      </c>
      <c r="I884" t="s">
        <v>14</v>
      </c>
      <c r="J884" s="6" t="s">
        <v>4682</v>
      </c>
    </row>
    <row r="885" spans="1:10" x14ac:dyDescent="0.25">
      <c r="B885" s="6" t="s">
        <v>2352</v>
      </c>
      <c r="C885" s="4">
        <v>335500</v>
      </c>
      <c r="D885" t="s">
        <v>2354</v>
      </c>
      <c r="E885" t="s">
        <v>16</v>
      </c>
      <c r="F885" s="6" t="s">
        <v>2353</v>
      </c>
      <c r="G885" t="s">
        <v>20</v>
      </c>
      <c r="H885">
        <v>600</v>
      </c>
      <c r="I885" t="s">
        <v>14</v>
      </c>
      <c r="J885" s="6" t="s">
        <v>4682</v>
      </c>
    </row>
    <row r="886" spans="1:10" ht="30" x14ac:dyDescent="0.25">
      <c r="B886" s="6" t="s">
        <v>2381</v>
      </c>
      <c r="C886" s="4">
        <v>369000</v>
      </c>
      <c r="D886" t="s">
        <v>1092</v>
      </c>
      <c r="E886" t="s">
        <v>21</v>
      </c>
      <c r="F886" s="6" t="s">
        <v>2382</v>
      </c>
      <c r="G886" t="s">
        <v>151</v>
      </c>
      <c r="H886">
        <v>600</v>
      </c>
      <c r="I886" t="s">
        <v>14</v>
      </c>
      <c r="J886" s="6" t="s">
        <v>4682</v>
      </c>
    </row>
    <row r="887" spans="1:10" x14ac:dyDescent="0.25">
      <c r="A887" t="s">
        <v>2013</v>
      </c>
      <c r="B887" s="6" t="s">
        <v>2738</v>
      </c>
      <c r="C887" s="4">
        <v>385000</v>
      </c>
      <c r="D887" t="s">
        <v>2740</v>
      </c>
      <c r="E887" t="s">
        <v>21</v>
      </c>
      <c r="F887" s="6" t="s">
        <v>2739</v>
      </c>
      <c r="G887" t="s">
        <v>20</v>
      </c>
      <c r="H887">
        <v>600</v>
      </c>
      <c r="I887" t="s">
        <v>27</v>
      </c>
      <c r="J887" s="6" t="s">
        <v>4682</v>
      </c>
    </row>
    <row r="888" spans="1:10" x14ac:dyDescent="0.25">
      <c r="B888" s="6" t="s">
        <v>2820</v>
      </c>
      <c r="C888" s="4">
        <v>412000</v>
      </c>
      <c r="D888" t="s">
        <v>2822</v>
      </c>
      <c r="E888" t="s">
        <v>16</v>
      </c>
      <c r="F888" s="6" t="s">
        <v>2821</v>
      </c>
      <c r="G888" t="s">
        <v>20</v>
      </c>
      <c r="H888">
        <v>600</v>
      </c>
      <c r="I888" t="s">
        <v>27</v>
      </c>
      <c r="J888" s="6" t="s">
        <v>4682</v>
      </c>
    </row>
    <row r="889" spans="1:10" x14ac:dyDescent="0.25">
      <c r="B889" s="6" t="s">
        <v>2896</v>
      </c>
      <c r="C889" s="4">
        <v>400000</v>
      </c>
      <c r="D889" t="s">
        <v>2898</v>
      </c>
      <c r="E889" t="s">
        <v>16</v>
      </c>
      <c r="F889" s="6" t="s">
        <v>2897</v>
      </c>
      <c r="G889" t="s">
        <v>54</v>
      </c>
      <c r="H889">
        <v>600</v>
      </c>
      <c r="I889" t="s">
        <v>27</v>
      </c>
      <c r="J889" s="6" t="s">
        <v>4682</v>
      </c>
    </row>
    <row r="890" spans="1:10" x14ac:dyDescent="0.25">
      <c r="B890" s="6" t="s">
        <v>2113</v>
      </c>
      <c r="C890" s="4">
        <v>397000</v>
      </c>
      <c r="D890" t="s">
        <v>130</v>
      </c>
      <c r="E890" t="s">
        <v>21</v>
      </c>
      <c r="F890" s="6" t="s">
        <v>2114</v>
      </c>
      <c r="G890" t="s">
        <v>151</v>
      </c>
      <c r="H890">
        <v>600</v>
      </c>
      <c r="I890" t="s">
        <v>27</v>
      </c>
      <c r="J890" s="6" t="s">
        <v>4682</v>
      </c>
    </row>
    <row r="891" spans="1:10" x14ac:dyDescent="0.25">
      <c r="B891" s="6" t="s">
        <v>2081</v>
      </c>
      <c r="C891" s="4">
        <v>372000</v>
      </c>
      <c r="D891" t="s">
        <v>1869</v>
      </c>
      <c r="E891" t="s">
        <v>21</v>
      </c>
      <c r="F891" s="6" t="s">
        <v>2082</v>
      </c>
      <c r="G891" t="s">
        <v>20</v>
      </c>
      <c r="H891">
        <v>600</v>
      </c>
      <c r="I891" t="s">
        <v>27</v>
      </c>
      <c r="J891" s="6" t="s">
        <v>4682</v>
      </c>
    </row>
    <row r="892" spans="1:10" x14ac:dyDescent="0.25">
      <c r="B892" s="6" t="s">
        <v>2146</v>
      </c>
      <c r="C892" s="4">
        <v>433000</v>
      </c>
      <c r="D892" t="s">
        <v>2148</v>
      </c>
      <c r="E892" t="s">
        <v>16</v>
      </c>
      <c r="F892" s="6" t="s">
        <v>2147</v>
      </c>
      <c r="G892" t="s">
        <v>54</v>
      </c>
      <c r="H892">
        <v>600</v>
      </c>
      <c r="I892" t="s">
        <v>27</v>
      </c>
      <c r="J892" s="6" t="s">
        <v>4682</v>
      </c>
    </row>
    <row r="893" spans="1:10" x14ac:dyDescent="0.25">
      <c r="B893" s="6" t="s">
        <v>2134</v>
      </c>
      <c r="C893" s="4">
        <v>418000</v>
      </c>
      <c r="D893" t="s">
        <v>2136</v>
      </c>
      <c r="E893" t="s">
        <v>16</v>
      </c>
      <c r="F893" s="6" t="s">
        <v>2135</v>
      </c>
      <c r="G893" t="s">
        <v>256</v>
      </c>
      <c r="H893">
        <v>600</v>
      </c>
      <c r="I893" t="s">
        <v>27</v>
      </c>
      <c r="J893" s="6" t="s">
        <v>4682</v>
      </c>
    </row>
    <row r="894" spans="1:10" x14ac:dyDescent="0.25">
      <c r="B894" s="6" t="s">
        <v>2123</v>
      </c>
      <c r="C894" s="4">
        <v>414000</v>
      </c>
      <c r="D894" t="s">
        <v>1756</v>
      </c>
      <c r="E894" t="s">
        <v>21</v>
      </c>
      <c r="F894" s="6" t="s">
        <v>2124</v>
      </c>
      <c r="G894" t="s">
        <v>151</v>
      </c>
      <c r="H894">
        <v>600</v>
      </c>
      <c r="I894" t="s">
        <v>27</v>
      </c>
      <c r="J894" s="6" t="s">
        <v>4682</v>
      </c>
    </row>
    <row r="895" spans="1:10" x14ac:dyDescent="0.25">
      <c r="B895" s="6" t="s">
        <v>2865</v>
      </c>
      <c r="C895" s="4">
        <v>330000</v>
      </c>
      <c r="D895" t="s">
        <v>2867</v>
      </c>
      <c r="E895" t="s">
        <v>16</v>
      </c>
      <c r="F895" s="6" t="s">
        <v>2866</v>
      </c>
      <c r="G895" t="s">
        <v>54</v>
      </c>
      <c r="H895">
        <v>600</v>
      </c>
      <c r="I895" t="s">
        <v>27</v>
      </c>
      <c r="J895" s="6" t="s">
        <v>4682</v>
      </c>
    </row>
    <row r="896" spans="1:10" x14ac:dyDescent="0.25">
      <c r="B896" s="6" t="s">
        <v>2053</v>
      </c>
      <c r="C896" s="4">
        <v>265000</v>
      </c>
      <c r="D896" t="s">
        <v>2055</v>
      </c>
      <c r="E896" t="s">
        <v>16</v>
      </c>
      <c r="F896" s="6" t="s">
        <v>2054</v>
      </c>
      <c r="G896" t="s">
        <v>20</v>
      </c>
      <c r="H896">
        <v>600</v>
      </c>
      <c r="I896" t="s">
        <v>27</v>
      </c>
      <c r="J896" s="6" t="s">
        <v>4682</v>
      </c>
    </row>
    <row r="897" spans="2:10" x14ac:dyDescent="0.25">
      <c r="B897" s="6" t="s">
        <v>2729</v>
      </c>
      <c r="C897" s="4">
        <v>318000</v>
      </c>
      <c r="D897" t="s">
        <v>2731</v>
      </c>
      <c r="E897" t="s">
        <v>16</v>
      </c>
      <c r="F897" s="6" t="s">
        <v>2730</v>
      </c>
      <c r="G897" t="s">
        <v>54</v>
      </c>
      <c r="H897">
        <v>600</v>
      </c>
      <c r="I897" t="s">
        <v>27</v>
      </c>
      <c r="J897" s="6" t="s">
        <v>4682</v>
      </c>
    </row>
    <row r="898" spans="2:10" x14ac:dyDescent="0.25">
      <c r="B898" s="6" t="s">
        <v>2106</v>
      </c>
      <c r="C898" s="4">
        <v>429000</v>
      </c>
      <c r="D898" t="s">
        <v>2108</v>
      </c>
      <c r="E898" t="s">
        <v>16</v>
      </c>
      <c r="F898" s="6" t="s">
        <v>2107</v>
      </c>
      <c r="G898" t="s">
        <v>54</v>
      </c>
      <c r="H898">
        <v>600</v>
      </c>
      <c r="I898" t="s">
        <v>27</v>
      </c>
      <c r="J898" s="6" t="s">
        <v>4682</v>
      </c>
    </row>
    <row r="899" spans="2:10" ht="30" x14ac:dyDescent="0.25">
      <c r="B899" s="6" t="s">
        <v>1141</v>
      </c>
      <c r="C899" s="4">
        <v>273000</v>
      </c>
      <c r="D899" t="s">
        <v>2677</v>
      </c>
      <c r="E899" t="s">
        <v>16</v>
      </c>
      <c r="F899" s="6" t="s">
        <v>2676</v>
      </c>
      <c r="G899" t="s">
        <v>20</v>
      </c>
      <c r="H899">
        <v>600</v>
      </c>
      <c r="I899" t="s">
        <v>27</v>
      </c>
      <c r="J899" s="6" t="s">
        <v>2675</v>
      </c>
    </row>
    <row r="900" spans="2:10" ht="30" x14ac:dyDescent="0.25">
      <c r="D900" t="s">
        <v>246</v>
      </c>
      <c r="E900" t="s">
        <v>16</v>
      </c>
      <c r="F900" s="6" t="s">
        <v>2767</v>
      </c>
      <c r="G900" t="s">
        <v>20</v>
      </c>
      <c r="H900">
        <v>600</v>
      </c>
      <c r="I900" t="s">
        <v>27</v>
      </c>
      <c r="J900" s="6" t="s">
        <v>2766</v>
      </c>
    </row>
    <row r="901" spans="2:10" ht="60" x14ac:dyDescent="0.25">
      <c r="C901" s="4">
        <v>359000</v>
      </c>
      <c r="D901" t="s">
        <v>1676</v>
      </c>
      <c r="E901" t="s">
        <v>16</v>
      </c>
      <c r="F901" s="6" t="s">
        <v>2752</v>
      </c>
      <c r="G901" t="s">
        <v>203</v>
      </c>
      <c r="H901">
        <v>0</v>
      </c>
      <c r="I901" t="s">
        <v>27</v>
      </c>
      <c r="J901" s="6" t="s">
        <v>2751</v>
      </c>
    </row>
    <row r="902" spans="2:10" x14ac:dyDescent="0.25">
      <c r="C902" s="4">
        <v>382000</v>
      </c>
      <c r="D902" t="s">
        <v>2700</v>
      </c>
      <c r="E902" t="s">
        <v>16</v>
      </c>
      <c r="F902" s="6" t="s">
        <v>2746</v>
      </c>
      <c r="G902" t="s">
        <v>20</v>
      </c>
      <c r="H902">
        <v>600</v>
      </c>
      <c r="I902" t="s">
        <v>27</v>
      </c>
      <c r="J902" s="6" t="s">
        <v>2745</v>
      </c>
    </row>
    <row r="903" spans="2:10" x14ac:dyDescent="0.25">
      <c r="C903" s="4">
        <v>410000</v>
      </c>
      <c r="D903" t="s">
        <v>2531</v>
      </c>
      <c r="E903" t="s">
        <v>16</v>
      </c>
      <c r="F903" s="6" t="s">
        <v>2704</v>
      </c>
      <c r="G903" t="s">
        <v>20</v>
      </c>
      <c r="H903">
        <v>600</v>
      </c>
      <c r="I903" t="s">
        <v>27</v>
      </c>
      <c r="J903" s="6" t="s">
        <v>2703</v>
      </c>
    </row>
    <row r="904" spans="2:10" x14ac:dyDescent="0.25">
      <c r="B904" s="6" t="s">
        <v>2092</v>
      </c>
      <c r="C904" s="4">
        <v>422000</v>
      </c>
      <c r="D904" t="s">
        <v>2094</v>
      </c>
      <c r="E904" t="s">
        <v>16</v>
      </c>
      <c r="F904" s="6" t="s">
        <v>2093</v>
      </c>
      <c r="G904" t="s">
        <v>26</v>
      </c>
      <c r="H904">
        <v>600</v>
      </c>
      <c r="I904" t="s">
        <v>27</v>
      </c>
      <c r="J904" s="6" t="s">
        <v>4682</v>
      </c>
    </row>
    <row r="905" spans="2:10" x14ac:dyDescent="0.25">
      <c r="B905" s="6" t="s">
        <v>2067</v>
      </c>
      <c r="C905" s="4">
        <v>424000</v>
      </c>
      <c r="D905" t="s">
        <v>2069</v>
      </c>
      <c r="E905" t="s">
        <v>16</v>
      </c>
      <c r="F905" s="6" t="s">
        <v>2068</v>
      </c>
      <c r="G905" t="s">
        <v>54</v>
      </c>
      <c r="H905">
        <v>600</v>
      </c>
      <c r="I905" t="s">
        <v>27</v>
      </c>
      <c r="J905" s="6" t="s">
        <v>4682</v>
      </c>
    </row>
    <row r="906" spans="2:10" x14ac:dyDescent="0.25">
      <c r="B906" s="6" t="s">
        <v>2034</v>
      </c>
      <c r="C906" s="4">
        <v>351500</v>
      </c>
      <c r="D906" t="s">
        <v>2036</v>
      </c>
      <c r="E906" t="s">
        <v>16</v>
      </c>
      <c r="F906" s="6" t="s">
        <v>2035</v>
      </c>
      <c r="G906" t="s">
        <v>54</v>
      </c>
      <c r="H906">
        <v>600</v>
      </c>
      <c r="I906" t="s">
        <v>27</v>
      </c>
      <c r="J906" s="6" t="s">
        <v>4682</v>
      </c>
    </row>
    <row r="907" spans="2:10" x14ac:dyDescent="0.25">
      <c r="B907" s="6" t="s">
        <v>2014</v>
      </c>
      <c r="C907" s="4">
        <v>289000</v>
      </c>
      <c r="D907" t="s">
        <v>2016</v>
      </c>
      <c r="E907" t="s">
        <v>21</v>
      </c>
      <c r="F907" s="6" t="s">
        <v>2015</v>
      </c>
      <c r="G907" t="s">
        <v>20</v>
      </c>
      <c r="H907">
        <v>600</v>
      </c>
      <c r="I907" t="s">
        <v>27</v>
      </c>
      <c r="J907" s="6" t="s">
        <v>4682</v>
      </c>
    </row>
    <row r="908" spans="2:10" x14ac:dyDescent="0.25">
      <c r="B908" s="6" t="s">
        <v>2840</v>
      </c>
      <c r="C908" s="4">
        <v>350000</v>
      </c>
      <c r="D908" t="s">
        <v>1776</v>
      </c>
      <c r="E908" t="s">
        <v>21</v>
      </c>
      <c r="F908" s="6" t="s">
        <v>2841</v>
      </c>
      <c r="G908" t="s">
        <v>20</v>
      </c>
      <c r="H908">
        <v>600</v>
      </c>
      <c r="I908" t="s">
        <v>27</v>
      </c>
      <c r="J908" s="6" t="s">
        <v>4682</v>
      </c>
    </row>
    <row r="909" spans="2:10" x14ac:dyDescent="0.25">
      <c r="B909" s="6" t="s">
        <v>2887</v>
      </c>
      <c r="C909" s="4">
        <v>421000</v>
      </c>
      <c r="D909" t="s">
        <v>2889</v>
      </c>
      <c r="E909" t="s">
        <v>16</v>
      </c>
      <c r="F909" s="6" t="s">
        <v>2888</v>
      </c>
      <c r="G909" t="s">
        <v>26</v>
      </c>
      <c r="H909">
        <v>600</v>
      </c>
      <c r="I909" t="s">
        <v>27</v>
      </c>
      <c r="J909" s="6" t="s">
        <v>4682</v>
      </c>
    </row>
    <row r="910" spans="2:10" x14ac:dyDescent="0.25">
      <c r="B910" s="6" t="s">
        <v>2715</v>
      </c>
      <c r="C910" s="4">
        <v>316000</v>
      </c>
      <c r="D910" t="s">
        <v>2717</v>
      </c>
      <c r="E910" t="s">
        <v>16</v>
      </c>
      <c r="F910" s="6" t="s">
        <v>2716</v>
      </c>
      <c r="G910" t="s">
        <v>54</v>
      </c>
      <c r="H910">
        <v>600</v>
      </c>
      <c r="I910" t="s">
        <v>27</v>
      </c>
      <c r="J910" s="6" t="s">
        <v>4682</v>
      </c>
    </row>
    <row r="911" spans="2:10" x14ac:dyDescent="0.25">
      <c r="B911" s="6" t="s">
        <v>2883</v>
      </c>
      <c r="C911" s="4">
        <v>378000</v>
      </c>
      <c r="D911" t="s">
        <v>2885</v>
      </c>
      <c r="E911" t="s">
        <v>16</v>
      </c>
      <c r="F911" s="6" t="s">
        <v>2884</v>
      </c>
      <c r="G911" t="s">
        <v>20</v>
      </c>
      <c r="H911">
        <v>600</v>
      </c>
      <c r="I911" t="s">
        <v>27</v>
      </c>
      <c r="J911" s="6" t="s">
        <v>4682</v>
      </c>
    </row>
    <row r="912" spans="2:10" x14ac:dyDescent="0.25">
      <c r="B912" s="6" t="s">
        <v>2855</v>
      </c>
      <c r="C912" s="4">
        <v>325000</v>
      </c>
      <c r="D912" t="s">
        <v>369</v>
      </c>
      <c r="E912" t="s">
        <v>21</v>
      </c>
      <c r="F912" s="6" t="s">
        <v>2856</v>
      </c>
      <c r="G912" t="s">
        <v>20</v>
      </c>
      <c r="H912">
        <v>600</v>
      </c>
      <c r="I912" t="s">
        <v>27</v>
      </c>
      <c r="J912" s="6" t="s">
        <v>4682</v>
      </c>
    </row>
    <row r="913" spans="1:10" x14ac:dyDescent="0.25">
      <c r="B913" s="6" t="s">
        <v>2879</v>
      </c>
      <c r="C913" s="4">
        <v>369000</v>
      </c>
      <c r="D913" t="s">
        <v>2881</v>
      </c>
      <c r="E913" t="s">
        <v>16</v>
      </c>
      <c r="F913" s="6" t="s">
        <v>2880</v>
      </c>
      <c r="G913" t="s">
        <v>20</v>
      </c>
      <c r="H913">
        <v>600</v>
      </c>
      <c r="I913" t="s">
        <v>27</v>
      </c>
      <c r="J913" s="6" t="s">
        <v>4682</v>
      </c>
    </row>
    <row r="914" spans="1:10" x14ac:dyDescent="0.25">
      <c r="B914" s="6" t="s">
        <v>2874</v>
      </c>
      <c r="C914" s="4">
        <v>348000</v>
      </c>
      <c r="D914" t="s">
        <v>697</v>
      </c>
      <c r="E914" t="s">
        <v>21</v>
      </c>
      <c r="F914" s="6" t="s">
        <v>2875</v>
      </c>
      <c r="G914" t="s">
        <v>20</v>
      </c>
      <c r="H914">
        <v>600</v>
      </c>
      <c r="I914" t="s">
        <v>27</v>
      </c>
      <c r="J914" s="6" t="s">
        <v>4682</v>
      </c>
    </row>
    <row r="915" spans="1:10" x14ac:dyDescent="0.25">
      <c r="A915" t="s">
        <v>674</v>
      </c>
      <c r="B915" s="6" t="s">
        <v>2618</v>
      </c>
      <c r="C915" s="4">
        <v>420000</v>
      </c>
      <c r="D915" t="s">
        <v>2620</v>
      </c>
      <c r="E915" t="s">
        <v>16</v>
      </c>
      <c r="F915" s="6" t="s">
        <v>2619</v>
      </c>
      <c r="G915" t="s">
        <v>54</v>
      </c>
      <c r="H915">
        <v>600</v>
      </c>
      <c r="I915" t="s">
        <v>14</v>
      </c>
      <c r="J915" s="6" t="s">
        <v>4682</v>
      </c>
    </row>
    <row r="916" spans="1:10" x14ac:dyDescent="0.25">
      <c r="B916" s="6" t="s">
        <v>2511</v>
      </c>
      <c r="C916" s="4">
        <v>357500</v>
      </c>
      <c r="D916" t="s">
        <v>2513</v>
      </c>
      <c r="E916" t="s">
        <v>21</v>
      </c>
      <c r="F916" s="6" t="s">
        <v>2512</v>
      </c>
      <c r="G916" t="s">
        <v>20</v>
      </c>
      <c r="H916">
        <v>600</v>
      </c>
      <c r="I916" t="s">
        <v>14</v>
      </c>
      <c r="J916" s="6" t="s">
        <v>4682</v>
      </c>
    </row>
    <row r="917" spans="1:10" x14ac:dyDescent="0.25">
      <c r="B917" s="6" t="s">
        <v>2312</v>
      </c>
      <c r="C917" s="4">
        <v>418000</v>
      </c>
      <c r="D917" t="s">
        <v>2314</v>
      </c>
      <c r="E917" t="s">
        <v>16</v>
      </c>
      <c r="F917" s="6" t="s">
        <v>2313</v>
      </c>
      <c r="G917" t="s">
        <v>1503</v>
      </c>
      <c r="H917">
        <v>200</v>
      </c>
      <c r="I917" t="s">
        <v>14</v>
      </c>
      <c r="J917" s="6" t="s">
        <v>4682</v>
      </c>
    </row>
    <row r="918" spans="1:10" x14ac:dyDescent="0.25">
      <c r="B918" s="6" t="s">
        <v>2302</v>
      </c>
      <c r="C918" s="4">
        <v>381000</v>
      </c>
      <c r="D918" t="s">
        <v>2304</v>
      </c>
      <c r="E918" t="s">
        <v>16</v>
      </c>
      <c r="F918" s="6" t="s">
        <v>2303</v>
      </c>
      <c r="G918" t="s">
        <v>26</v>
      </c>
      <c r="H918">
        <v>600</v>
      </c>
      <c r="I918" t="s">
        <v>14</v>
      </c>
      <c r="J918" s="6" t="s">
        <v>2277</v>
      </c>
    </row>
    <row r="919" spans="1:10" x14ac:dyDescent="0.25">
      <c r="B919" s="6" t="s">
        <v>2499</v>
      </c>
      <c r="C919" s="4">
        <v>390000</v>
      </c>
      <c r="D919" t="s">
        <v>2501</v>
      </c>
      <c r="E919" t="s">
        <v>16</v>
      </c>
      <c r="F919" s="6" t="s">
        <v>2500</v>
      </c>
      <c r="G919" t="s">
        <v>54</v>
      </c>
      <c r="H919">
        <v>600</v>
      </c>
      <c r="I919" t="s">
        <v>14</v>
      </c>
      <c r="J919" s="6" t="s">
        <v>613</v>
      </c>
    </row>
    <row r="920" spans="1:10" x14ac:dyDescent="0.25">
      <c r="B920" s="6" t="s">
        <v>2484</v>
      </c>
      <c r="C920" s="4">
        <v>401000</v>
      </c>
      <c r="D920" t="s">
        <v>2486</v>
      </c>
      <c r="E920" t="s">
        <v>21</v>
      </c>
      <c r="F920" s="6" t="s">
        <v>2485</v>
      </c>
      <c r="G920" t="s">
        <v>20</v>
      </c>
      <c r="H920">
        <v>600</v>
      </c>
      <c r="I920" t="s">
        <v>14</v>
      </c>
      <c r="J920" s="6" t="s">
        <v>4682</v>
      </c>
    </row>
    <row r="921" spans="1:10" x14ac:dyDescent="0.25">
      <c r="B921" s="6" t="s">
        <v>2460</v>
      </c>
      <c r="C921" s="4">
        <v>376500</v>
      </c>
      <c r="D921" t="s">
        <v>312</v>
      </c>
      <c r="E921" t="s">
        <v>21</v>
      </c>
      <c r="F921" s="6" t="s">
        <v>2461</v>
      </c>
      <c r="G921" t="s">
        <v>20</v>
      </c>
      <c r="H921">
        <v>600</v>
      </c>
      <c r="I921" t="s">
        <v>14</v>
      </c>
      <c r="J921" s="6" t="s">
        <v>4682</v>
      </c>
    </row>
    <row r="922" spans="1:10" x14ac:dyDescent="0.25">
      <c r="B922" s="6" t="s">
        <v>2410</v>
      </c>
      <c r="C922" s="4">
        <v>316000</v>
      </c>
      <c r="D922" t="s">
        <v>2412</v>
      </c>
      <c r="E922" t="s">
        <v>16</v>
      </c>
      <c r="F922" s="6" t="s">
        <v>2411</v>
      </c>
      <c r="G922" t="s">
        <v>26</v>
      </c>
      <c r="H922">
        <v>600</v>
      </c>
      <c r="I922" t="s">
        <v>14</v>
      </c>
      <c r="J922" s="6" t="s">
        <v>4682</v>
      </c>
    </row>
    <row r="923" spans="1:10" x14ac:dyDescent="0.25">
      <c r="B923" s="6" t="s">
        <v>2434</v>
      </c>
      <c r="C923" s="4">
        <v>402000</v>
      </c>
      <c r="D923" t="s">
        <v>2436</v>
      </c>
      <c r="E923" t="s">
        <v>16</v>
      </c>
      <c r="F923" s="6" t="s">
        <v>2435</v>
      </c>
      <c r="G923" t="s">
        <v>192</v>
      </c>
      <c r="H923">
        <v>600</v>
      </c>
      <c r="I923" t="s">
        <v>14</v>
      </c>
      <c r="J923" s="6" t="s">
        <v>4682</v>
      </c>
    </row>
    <row r="924" spans="1:10" x14ac:dyDescent="0.25">
      <c r="B924" s="6" t="s">
        <v>2401</v>
      </c>
      <c r="C924" s="4">
        <v>408000</v>
      </c>
      <c r="D924" t="s">
        <v>2403</v>
      </c>
      <c r="E924" t="s">
        <v>16</v>
      </c>
      <c r="F924" s="6" t="s">
        <v>2402</v>
      </c>
      <c r="G924" t="s">
        <v>54</v>
      </c>
      <c r="H924">
        <v>600</v>
      </c>
      <c r="I924" t="s">
        <v>14</v>
      </c>
      <c r="J924" s="6" t="s">
        <v>4682</v>
      </c>
    </row>
    <row r="925" spans="1:10" x14ac:dyDescent="0.25">
      <c r="B925" s="6" t="s">
        <v>2390</v>
      </c>
      <c r="C925" s="4">
        <v>400500</v>
      </c>
      <c r="D925" t="s">
        <v>2392</v>
      </c>
      <c r="E925" t="s">
        <v>21</v>
      </c>
      <c r="F925" s="6" t="s">
        <v>2391</v>
      </c>
      <c r="G925" t="s">
        <v>20</v>
      </c>
      <c r="H925">
        <v>600</v>
      </c>
      <c r="I925" t="s">
        <v>14</v>
      </c>
      <c r="J925" s="6" t="s">
        <v>4682</v>
      </c>
    </row>
    <row r="926" spans="1:10" x14ac:dyDescent="0.25">
      <c r="B926" s="6" t="s">
        <v>2387</v>
      </c>
      <c r="C926" s="4">
        <v>371000</v>
      </c>
      <c r="D926" t="s">
        <v>2389</v>
      </c>
      <c r="E926" t="s">
        <v>21</v>
      </c>
      <c r="F926" s="6" t="s">
        <v>2388</v>
      </c>
      <c r="G926" t="s">
        <v>20</v>
      </c>
      <c r="H926">
        <v>600</v>
      </c>
      <c r="I926" t="s">
        <v>14</v>
      </c>
      <c r="J926" s="6" t="s">
        <v>4682</v>
      </c>
    </row>
    <row r="927" spans="1:10" x14ac:dyDescent="0.25">
      <c r="B927" s="6" t="s">
        <v>2372</v>
      </c>
      <c r="C927" s="4">
        <v>331000</v>
      </c>
      <c r="D927" t="s">
        <v>2374</v>
      </c>
      <c r="E927" t="s">
        <v>16</v>
      </c>
      <c r="F927" s="6" t="s">
        <v>2373</v>
      </c>
      <c r="G927" t="s">
        <v>54</v>
      </c>
      <c r="H927">
        <v>600</v>
      </c>
      <c r="I927" t="s">
        <v>14</v>
      </c>
      <c r="J927" s="6" t="s">
        <v>613</v>
      </c>
    </row>
    <row r="928" spans="1:10" x14ac:dyDescent="0.25">
      <c r="B928" s="6" t="s">
        <v>2253</v>
      </c>
      <c r="C928" s="4">
        <v>343000</v>
      </c>
      <c r="D928" t="s">
        <v>1566</v>
      </c>
      <c r="E928" t="s">
        <v>16</v>
      </c>
      <c r="F928" s="6" t="s">
        <v>2254</v>
      </c>
      <c r="G928" t="s">
        <v>54</v>
      </c>
      <c r="H928">
        <v>600</v>
      </c>
      <c r="I928" t="s">
        <v>14</v>
      </c>
      <c r="J928" s="6" t="s">
        <v>4682</v>
      </c>
    </row>
    <row r="929" spans="2:10" x14ac:dyDescent="0.25">
      <c r="B929" s="6" t="s">
        <v>2395</v>
      </c>
      <c r="C929" s="4">
        <v>340000</v>
      </c>
      <c r="D929" t="s">
        <v>2397</v>
      </c>
      <c r="E929" t="s">
        <v>16</v>
      </c>
      <c r="F929" s="6" t="s">
        <v>2396</v>
      </c>
      <c r="G929" t="s">
        <v>256</v>
      </c>
      <c r="H929">
        <v>600</v>
      </c>
      <c r="I929" t="s">
        <v>14</v>
      </c>
      <c r="J929" s="6" t="s">
        <v>4682</v>
      </c>
    </row>
    <row r="930" spans="2:10" x14ac:dyDescent="0.25">
      <c r="B930" s="6" t="s">
        <v>2223</v>
      </c>
      <c r="C930" s="4">
        <v>318000</v>
      </c>
      <c r="D930" t="s">
        <v>2225</v>
      </c>
      <c r="E930" t="s">
        <v>16</v>
      </c>
      <c r="F930" s="6" t="s">
        <v>2224</v>
      </c>
      <c r="G930" t="s">
        <v>192</v>
      </c>
      <c r="H930">
        <v>600</v>
      </c>
      <c r="I930" t="s">
        <v>14</v>
      </c>
      <c r="J930" s="6" t="s">
        <v>4682</v>
      </c>
    </row>
    <row r="931" spans="2:10" x14ac:dyDescent="0.25">
      <c r="B931" s="6" t="s">
        <v>2193</v>
      </c>
      <c r="C931" s="4">
        <v>343000</v>
      </c>
      <c r="D931" t="s">
        <v>2195</v>
      </c>
      <c r="E931" t="s">
        <v>21</v>
      </c>
      <c r="F931" s="6" t="s">
        <v>2194</v>
      </c>
      <c r="G931" t="s">
        <v>20</v>
      </c>
      <c r="H931">
        <v>600</v>
      </c>
      <c r="I931" t="s">
        <v>14</v>
      </c>
      <c r="J931" s="6" t="s">
        <v>613</v>
      </c>
    </row>
    <row r="932" spans="2:10" x14ac:dyDescent="0.25">
      <c r="B932" s="6" t="s">
        <v>2179</v>
      </c>
      <c r="C932" s="4">
        <v>331000</v>
      </c>
      <c r="D932" t="s">
        <v>2181</v>
      </c>
      <c r="E932" t="s">
        <v>21</v>
      </c>
      <c r="F932" s="6" t="s">
        <v>2180</v>
      </c>
      <c r="G932" t="s">
        <v>20</v>
      </c>
      <c r="H932">
        <v>600</v>
      </c>
      <c r="I932" t="s">
        <v>14</v>
      </c>
      <c r="J932" s="6" t="s">
        <v>4682</v>
      </c>
    </row>
    <row r="933" spans="2:10" x14ac:dyDescent="0.25">
      <c r="B933" s="6" t="s">
        <v>2154</v>
      </c>
      <c r="C933" s="4">
        <v>373000</v>
      </c>
      <c r="D933" t="s">
        <v>2156</v>
      </c>
      <c r="E933" t="s">
        <v>16</v>
      </c>
      <c r="F933" s="6" t="s">
        <v>2155</v>
      </c>
      <c r="G933" t="s">
        <v>54</v>
      </c>
      <c r="H933">
        <v>600</v>
      </c>
      <c r="I933" t="s">
        <v>14</v>
      </c>
      <c r="J933" s="6" t="s">
        <v>4682</v>
      </c>
    </row>
    <row r="934" spans="2:10" x14ac:dyDescent="0.25">
      <c r="B934" s="6" t="s">
        <v>2292</v>
      </c>
      <c r="C934" s="4">
        <v>315000</v>
      </c>
      <c r="D934" t="s">
        <v>2294</v>
      </c>
      <c r="E934" t="s">
        <v>16</v>
      </c>
      <c r="F934" s="6" t="s">
        <v>2293</v>
      </c>
      <c r="G934" t="s">
        <v>20</v>
      </c>
      <c r="H934">
        <v>600</v>
      </c>
      <c r="I934" t="s">
        <v>14</v>
      </c>
      <c r="J934" s="6" t="s">
        <v>1997</v>
      </c>
    </row>
    <row r="935" spans="2:10" x14ac:dyDescent="0.25">
      <c r="B935" s="6" t="s">
        <v>2143</v>
      </c>
      <c r="C935" s="4">
        <v>386000</v>
      </c>
      <c r="D935" t="s">
        <v>2145</v>
      </c>
      <c r="E935" t="s">
        <v>21</v>
      </c>
      <c r="F935" s="6" t="s">
        <v>2144</v>
      </c>
      <c r="G935" t="s">
        <v>20</v>
      </c>
      <c r="H935">
        <v>600</v>
      </c>
      <c r="I935" t="s">
        <v>14</v>
      </c>
      <c r="J935" s="6" t="s">
        <v>4682</v>
      </c>
    </row>
    <row r="936" spans="2:10" x14ac:dyDescent="0.25">
      <c r="B936" s="6" t="s">
        <v>2085</v>
      </c>
      <c r="C936" s="4">
        <v>364000</v>
      </c>
      <c r="D936" t="s">
        <v>2087</v>
      </c>
      <c r="E936" t="s">
        <v>21</v>
      </c>
      <c r="F936" s="6" t="s">
        <v>2086</v>
      </c>
      <c r="G936" t="s">
        <v>20</v>
      </c>
      <c r="H936">
        <v>600</v>
      </c>
      <c r="I936" t="s">
        <v>14</v>
      </c>
      <c r="J936" s="6" t="s">
        <v>4682</v>
      </c>
    </row>
    <row r="937" spans="2:10" x14ac:dyDescent="0.25">
      <c r="C937" s="4">
        <v>425000</v>
      </c>
      <c r="D937" t="s">
        <v>2365</v>
      </c>
      <c r="E937" t="s">
        <v>16</v>
      </c>
      <c r="F937" s="6" t="s">
        <v>2364</v>
      </c>
      <c r="G937" t="s">
        <v>36</v>
      </c>
      <c r="H937">
        <v>600</v>
      </c>
      <c r="I937" t="s">
        <v>14</v>
      </c>
      <c r="J937" s="6" t="s">
        <v>4682</v>
      </c>
    </row>
    <row r="938" spans="2:10" x14ac:dyDescent="0.25">
      <c r="B938" s="6" t="s">
        <v>2339</v>
      </c>
      <c r="C938" s="4">
        <v>308000</v>
      </c>
      <c r="D938" t="s">
        <v>2342</v>
      </c>
      <c r="E938" t="s">
        <v>16</v>
      </c>
      <c r="F938" s="6" t="s">
        <v>2341</v>
      </c>
      <c r="G938" t="s">
        <v>36</v>
      </c>
      <c r="H938">
        <v>600</v>
      </c>
      <c r="I938" t="s">
        <v>14</v>
      </c>
      <c r="J938" s="6" t="s">
        <v>2340</v>
      </c>
    </row>
    <row r="939" spans="2:10" x14ac:dyDescent="0.25">
      <c r="B939" s="6" t="s">
        <v>2073</v>
      </c>
      <c r="C939" s="4">
        <v>292000</v>
      </c>
      <c r="D939" t="s">
        <v>2075</v>
      </c>
      <c r="E939" t="s">
        <v>16</v>
      </c>
      <c r="F939" s="6" t="s">
        <v>2074</v>
      </c>
      <c r="G939" t="s">
        <v>54</v>
      </c>
      <c r="H939">
        <v>600</v>
      </c>
      <c r="I939" t="s">
        <v>14</v>
      </c>
      <c r="J939" s="6" t="s">
        <v>4682</v>
      </c>
    </row>
    <row r="940" spans="2:10" ht="30" x14ac:dyDescent="0.25">
      <c r="B940" s="6" t="s">
        <v>1141</v>
      </c>
      <c r="C940" s="4">
        <v>269000</v>
      </c>
      <c r="D940" t="s">
        <v>2830</v>
      </c>
      <c r="E940" t="s">
        <v>16</v>
      </c>
      <c r="F940" s="6" t="s">
        <v>2829</v>
      </c>
      <c r="G940" t="s">
        <v>20</v>
      </c>
      <c r="H940">
        <v>600</v>
      </c>
      <c r="I940" t="s">
        <v>14</v>
      </c>
      <c r="J940" s="6" t="s">
        <v>1997</v>
      </c>
    </row>
    <row r="941" spans="2:10" x14ac:dyDescent="0.25">
      <c r="D941" t="s">
        <v>2843</v>
      </c>
      <c r="E941" t="s">
        <v>16</v>
      </c>
      <c r="F941" s="6" t="s">
        <v>2842</v>
      </c>
      <c r="G941" t="s">
        <v>20</v>
      </c>
      <c r="H941">
        <v>600</v>
      </c>
      <c r="I941" t="s">
        <v>14</v>
      </c>
      <c r="J941" s="6" t="s">
        <v>1997</v>
      </c>
    </row>
    <row r="942" spans="2:10" x14ac:dyDescent="0.25">
      <c r="C942" s="4">
        <v>277000</v>
      </c>
      <c r="D942" t="s">
        <v>2977</v>
      </c>
      <c r="E942" t="s">
        <v>16</v>
      </c>
      <c r="F942" s="6" t="s">
        <v>2976</v>
      </c>
      <c r="G942" t="s">
        <v>20</v>
      </c>
      <c r="H942">
        <v>600</v>
      </c>
      <c r="I942" t="s">
        <v>14</v>
      </c>
      <c r="J942" s="6" t="s">
        <v>1997</v>
      </c>
    </row>
    <row r="943" spans="2:10" x14ac:dyDescent="0.25">
      <c r="D943" t="s">
        <v>2985</v>
      </c>
      <c r="E943" t="s">
        <v>16</v>
      </c>
      <c r="F943" s="6" t="s">
        <v>2984</v>
      </c>
      <c r="G943" t="s">
        <v>20</v>
      </c>
      <c r="H943">
        <v>600</v>
      </c>
      <c r="I943" t="s">
        <v>14</v>
      </c>
      <c r="J943" s="6" t="s">
        <v>1997</v>
      </c>
    </row>
    <row r="944" spans="2:10" x14ac:dyDescent="0.25">
      <c r="D944" t="s">
        <v>970</v>
      </c>
      <c r="E944" t="s">
        <v>16</v>
      </c>
      <c r="F944" s="6" t="s">
        <v>2991</v>
      </c>
      <c r="G944" t="s">
        <v>20</v>
      </c>
      <c r="H944">
        <v>600</v>
      </c>
      <c r="I944" t="s">
        <v>14</v>
      </c>
      <c r="J944" s="6" t="s">
        <v>1997</v>
      </c>
    </row>
    <row r="945" spans="3:10" x14ac:dyDescent="0.25">
      <c r="D945" t="s">
        <v>2998</v>
      </c>
      <c r="E945" t="s">
        <v>16</v>
      </c>
      <c r="F945" s="6" t="s">
        <v>2997</v>
      </c>
      <c r="G945" t="s">
        <v>20</v>
      </c>
      <c r="H945">
        <v>600</v>
      </c>
      <c r="I945" t="s">
        <v>14</v>
      </c>
      <c r="J945" s="6" t="s">
        <v>1997</v>
      </c>
    </row>
    <row r="946" spans="3:10" x14ac:dyDescent="0.25">
      <c r="C946" s="4">
        <v>284000</v>
      </c>
      <c r="D946" t="s">
        <v>1999</v>
      </c>
      <c r="E946" t="s">
        <v>16</v>
      </c>
      <c r="F946" s="6" t="s">
        <v>1998</v>
      </c>
      <c r="G946" t="s">
        <v>20</v>
      </c>
      <c r="H946">
        <v>600</v>
      </c>
      <c r="I946" t="s">
        <v>14</v>
      </c>
      <c r="J946" s="6" t="s">
        <v>1997</v>
      </c>
    </row>
    <row r="947" spans="3:10" x14ac:dyDescent="0.25">
      <c r="D947" t="s">
        <v>2815</v>
      </c>
      <c r="E947" t="s">
        <v>16</v>
      </c>
      <c r="F947" s="6" t="s">
        <v>2814</v>
      </c>
      <c r="G947" t="s">
        <v>20</v>
      </c>
      <c r="H947">
        <v>600</v>
      </c>
      <c r="I947" t="s">
        <v>14</v>
      </c>
      <c r="J947" s="6" t="s">
        <v>1997</v>
      </c>
    </row>
    <row r="948" spans="3:10" x14ac:dyDescent="0.25">
      <c r="D948" t="s">
        <v>2004</v>
      </c>
      <c r="E948" t="s">
        <v>16</v>
      </c>
      <c r="F948" s="6" t="s">
        <v>2003</v>
      </c>
      <c r="G948" t="s">
        <v>20</v>
      </c>
      <c r="H948">
        <v>600</v>
      </c>
      <c r="I948" t="s">
        <v>14</v>
      </c>
      <c r="J948" s="6" t="s">
        <v>1997</v>
      </c>
    </row>
    <row r="949" spans="3:10" x14ac:dyDescent="0.25">
      <c r="D949" t="s">
        <v>2817</v>
      </c>
      <c r="E949" t="s">
        <v>16</v>
      </c>
      <c r="F949" s="6" t="s">
        <v>2816</v>
      </c>
      <c r="G949" t="s">
        <v>20</v>
      </c>
      <c r="H949">
        <v>600</v>
      </c>
      <c r="I949" t="s">
        <v>14</v>
      </c>
      <c r="J949" s="6" t="s">
        <v>1997</v>
      </c>
    </row>
    <row r="950" spans="3:10" x14ac:dyDescent="0.25">
      <c r="C950" s="4">
        <v>292000</v>
      </c>
      <c r="D950" t="s">
        <v>2828</v>
      </c>
      <c r="E950" t="s">
        <v>16</v>
      </c>
      <c r="F950" s="6" t="s">
        <v>2827</v>
      </c>
      <c r="G950" t="s">
        <v>20</v>
      </c>
      <c r="H950">
        <v>600</v>
      </c>
      <c r="I950" t="s">
        <v>14</v>
      </c>
      <c r="J950" s="6" t="s">
        <v>1997</v>
      </c>
    </row>
    <row r="951" spans="3:10" x14ac:dyDescent="0.25">
      <c r="D951" t="s">
        <v>2819</v>
      </c>
      <c r="E951" t="s">
        <v>16</v>
      </c>
      <c r="F951" s="6" t="s">
        <v>2818</v>
      </c>
      <c r="G951" t="s">
        <v>20</v>
      </c>
      <c r="H951">
        <v>600</v>
      </c>
      <c r="I951" t="s">
        <v>14</v>
      </c>
      <c r="J951" s="6" t="s">
        <v>1997</v>
      </c>
    </row>
    <row r="952" spans="3:10" x14ac:dyDescent="0.25">
      <c r="D952" t="s">
        <v>2059</v>
      </c>
      <c r="E952" t="s">
        <v>16</v>
      </c>
      <c r="F952" s="6" t="s">
        <v>2058</v>
      </c>
      <c r="G952" t="s">
        <v>20</v>
      </c>
      <c r="H952">
        <v>600</v>
      </c>
      <c r="I952" t="s">
        <v>14</v>
      </c>
      <c r="J952" s="6" t="s">
        <v>1997</v>
      </c>
    </row>
    <row r="953" spans="3:10" x14ac:dyDescent="0.25">
      <c r="C953" s="4">
        <v>315000</v>
      </c>
      <c r="D953" t="s">
        <v>2052</v>
      </c>
      <c r="E953" t="s">
        <v>16</v>
      </c>
      <c r="F953" s="6" t="s">
        <v>2051</v>
      </c>
      <c r="G953" t="s">
        <v>20</v>
      </c>
      <c r="H953">
        <v>600</v>
      </c>
      <c r="I953" t="s">
        <v>14</v>
      </c>
      <c r="J953" s="6" t="s">
        <v>1997</v>
      </c>
    </row>
    <row r="954" spans="3:10" x14ac:dyDescent="0.25">
      <c r="D954" t="s">
        <v>2059</v>
      </c>
      <c r="E954" t="s">
        <v>16</v>
      </c>
      <c r="F954" s="6" t="s">
        <v>2058</v>
      </c>
      <c r="G954" t="s">
        <v>20</v>
      </c>
      <c r="H954">
        <v>600</v>
      </c>
      <c r="I954" t="s">
        <v>14</v>
      </c>
      <c r="J954" s="6" t="s">
        <v>1997</v>
      </c>
    </row>
    <row r="955" spans="3:10" x14ac:dyDescent="0.25">
      <c r="D955" t="s">
        <v>2042</v>
      </c>
      <c r="E955" t="s">
        <v>16</v>
      </c>
      <c r="F955" s="6" t="s">
        <v>2041</v>
      </c>
      <c r="G955" t="s">
        <v>20</v>
      </c>
      <c r="H955">
        <v>600</v>
      </c>
      <c r="I955" t="s">
        <v>14</v>
      </c>
      <c r="J955" s="6" t="s">
        <v>1997</v>
      </c>
    </row>
    <row r="956" spans="3:10" x14ac:dyDescent="0.25">
      <c r="C956" s="4">
        <v>322000</v>
      </c>
      <c r="D956" t="s">
        <v>2309</v>
      </c>
      <c r="E956" t="s">
        <v>16</v>
      </c>
      <c r="F956" s="6" t="s">
        <v>2308</v>
      </c>
      <c r="G956" t="s">
        <v>20</v>
      </c>
      <c r="H956">
        <v>600</v>
      </c>
      <c r="I956" t="s">
        <v>14</v>
      </c>
      <c r="J956" s="6" t="s">
        <v>1997</v>
      </c>
    </row>
    <row r="957" spans="3:10" x14ac:dyDescent="0.25">
      <c r="C957" s="4">
        <v>361000</v>
      </c>
      <c r="D957" t="s">
        <v>2030</v>
      </c>
      <c r="E957" t="s">
        <v>16</v>
      </c>
      <c r="F957" s="6" t="s">
        <v>2029</v>
      </c>
      <c r="G957" t="s">
        <v>20</v>
      </c>
      <c r="H957">
        <v>600</v>
      </c>
      <c r="I957" t="s">
        <v>14</v>
      </c>
      <c r="J957" s="6" t="s">
        <v>1997</v>
      </c>
    </row>
    <row r="958" spans="3:10" x14ac:dyDescent="0.25">
      <c r="D958" t="s">
        <v>2028</v>
      </c>
      <c r="E958" t="s">
        <v>16</v>
      </c>
      <c r="F958" s="6" t="s">
        <v>2027</v>
      </c>
      <c r="G958" t="s">
        <v>20</v>
      </c>
      <c r="H958">
        <v>600</v>
      </c>
      <c r="I958" t="s">
        <v>14</v>
      </c>
      <c r="J958" s="6" t="s">
        <v>1997</v>
      </c>
    </row>
    <row r="959" spans="3:10" x14ac:dyDescent="0.25">
      <c r="D959" t="s">
        <v>2009</v>
      </c>
      <c r="E959" t="s">
        <v>16</v>
      </c>
      <c r="F959" s="6" t="s">
        <v>2008</v>
      </c>
      <c r="G959" t="s">
        <v>20</v>
      </c>
      <c r="H959">
        <v>600</v>
      </c>
      <c r="I959" t="s">
        <v>14</v>
      </c>
      <c r="J959" s="6" t="s">
        <v>1997</v>
      </c>
    </row>
    <row r="960" spans="3:10" ht="30" x14ac:dyDescent="0.25">
      <c r="C960" s="4">
        <v>391000</v>
      </c>
      <c r="D960" t="s">
        <v>2348</v>
      </c>
      <c r="E960" t="s">
        <v>16</v>
      </c>
      <c r="F960" s="6" t="s">
        <v>2347</v>
      </c>
      <c r="G960" t="s">
        <v>26</v>
      </c>
      <c r="H960">
        <v>600</v>
      </c>
      <c r="I960" t="s">
        <v>14</v>
      </c>
      <c r="J960" s="6" t="s">
        <v>2346</v>
      </c>
    </row>
    <row r="961" spans="2:10" x14ac:dyDescent="0.25">
      <c r="C961" s="4">
        <v>398000</v>
      </c>
      <c r="D961" t="s">
        <v>2356</v>
      </c>
      <c r="E961" t="s">
        <v>16</v>
      </c>
      <c r="F961" s="6" t="s">
        <v>2355</v>
      </c>
      <c r="G961" t="s">
        <v>20</v>
      </c>
      <c r="H961">
        <v>600</v>
      </c>
      <c r="I961" t="s">
        <v>14</v>
      </c>
      <c r="J961" s="6" t="s">
        <v>1997</v>
      </c>
    </row>
    <row r="962" spans="2:10" x14ac:dyDescent="0.25">
      <c r="C962" s="4">
        <v>402000</v>
      </c>
      <c r="D962" t="s">
        <v>2048</v>
      </c>
      <c r="E962" t="s">
        <v>16</v>
      </c>
      <c r="F962" s="6" t="s">
        <v>2047</v>
      </c>
      <c r="G962" t="s">
        <v>20</v>
      </c>
      <c r="H962">
        <v>600</v>
      </c>
      <c r="I962" t="s">
        <v>14</v>
      </c>
      <c r="J962" s="6" t="s">
        <v>1997</v>
      </c>
    </row>
    <row r="963" spans="2:10" x14ac:dyDescent="0.25">
      <c r="D963" t="s">
        <v>2018</v>
      </c>
      <c r="E963" t="s">
        <v>16</v>
      </c>
      <c r="F963" s="6" t="s">
        <v>2017</v>
      </c>
      <c r="G963" t="s">
        <v>20</v>
      </c>
      <c r="H963">
        <v>600</v>
      </c>
      <c r="I963" t="s">
        <v>14</v>
      </c>
      <c r="J963" s="6" t="s">
        <v>1997</v>
      </c>
    </row>
    <row r="964" spans="2:10" x14ac:dyDescent="0.25">
      <c r="B964" s="6" t="s">
        <v>2806</v>
      </c>
      <c r="C964" s="4">
        <v>362000</v>
      </c>
      <c r="D964" t="s">
        <v>2808</v>
      </c>
      <c r="E964" t="s">
        <v>16</v>
      </c>
      <c r="F964" s="6" t="s">
        <v>2807</v>
      </c>
      <c r="G964" t="s">
        <v>20</v>
      </c>
      <c r="H964">
        <v>600</v>
      </c>
      <c r="I964" t="s">
        <v>14</v>
      </c>
      <c r="J964" s="6" t="s">
        <v>4682</v>
      </c>
    </row>
    <row r="965" spans="2:10" x14ac:dyDescent="0.25">
      <c r="B965" s="6" t="s">
        <v>2782</v>
      </c>
      <c r="C965" s="4">
        <v>335000</v>
      </c>
      <c r="D965" t="s">
        <v>2784</v>
      </c>
      <c r="E965" t="s">
        <v>16</v>
      </c>
      <c r="F965" s="6" t="s">
        <v>2783</v>
      </c>
      <c r="G965" t="s">
        <v>192</v>
      </c>
      <c r="H965">
        <v>600</v>
      </c>
      <c r="I965" t="s">
        <v>14</v>
      </c>
      <c r="J965" s="6" t="s">
        <v>4682</v>
      </c>
    </row>
    <row r="966" spans="2:10" x14ac:dyDescent="0.25">
      <c r="B966" s="6" t="s">
        <v>2324</v>
      </c>
      <c r="C966" s="4">
        <v>398000</v>
      </c>
      <c r="D966" t="s">
        <v>2326</v>
      </c>
      <c r="E966" t="s">
        <v>16</v>
      </c>
      <c r="F966" s="6" t="s">
        <v>2325</v>
      </c>
      <c r="G966" t="s">
        <v>54</v>
      </c>
      <c r="H966">
        <v>600</v>
      </c>
      <c r="I966" t="s">
        <v>14</v>
      </c>
      <c r="J966" s="6" t="s">
        <v>4682</v>
      </c>
    </row>
    <row r="967" spans="2:10" x14ac:dyDescent="0.25">
      <c r="B967" s="6" t="s">
        <v>2779</v>
      </c>
      <c r="C967" s="4">
        <v>342000</v>
      </c>
      <c r="D967" t="s">
        <v>2781</v>
      </c>
      <c r="E967" t="s">
        <v>21</v>
      </c>
      <c r="F967" s="6" t="s">
        <v>2780</v>
      </c>
      <c r="G967" t="s">
        <v>20</v>
      </c>
      <c r="H967">
        <v>600</v>
      </c>
      <c r="I967" t="s">
        <v>14</v>
      </c>
      <c r="J967" s="6" t="s">
        <v>4682</v>
      </c>
    </row>
    <row r="968" spans="2:10" x14ac:dyDescent="0.25">
      <c r="B968" s="6" t="s">
        <v>2777</v>
      </c>
      <c r="C968" s="4">
        <v>379000</v>
      </c>
      <c r="D968" t="s">
        <v>2069</v>
      </c>
      <c r="E968" t="s">
        <v>21</v>
      </c>
      <c r="F968" s="6" t="s">
        <v>2778</v>
      </c>
      <c r="G968" t="s">
        <v>20</v>
      </c>
      <c r="H968">
        <v>600</v>
      </c>
      <c r="I968" t="s">
        <v>14</v>
      </c>
      <c r="J968" s="6" t="s">
        <v>613</v>
      </c>
    </row>
    <row r="969" spans="2:10" x14ac:dyDescent="0.25">
      <c r="B969" s="6" t="s">
        <v>2771</v>
      </c>
      <c r="C969" s="4">
        <v>325000</v>
      </c>
      <c r="D969" t="s">
        <v>2773</v>
      </c>
      <c r="E969" t="s">
        <v>16</v>
      </c>
      <c r="F969" s="6" t="s">
        <v>2772</v>
      </c>
      <c r="G969" t="s">
        <v>54</v>
      </c>
      <c r="H969">
        <v>600</v>
      </c>
      <c r="I969" t="s">
        <v>14</v>
      </c>
      <c r="J969" s="6" t="s">
        <v>4682</v>
      </c>
    </row>
    <row r="970" spans="2:10" x14ac:dyDescent="0.25">
      <c r="B970" s="6" t="s">
        <v>2330</v>
      </c>
      <c r="C970" s="4">
        <v>435000</v>
      </c>
      <c r="D970" t="s">
        <v>2333</v>
      </c>
      <c r="E970" t="s">
        <v>16</v>
      </c>
      <c r="F970" s="6" t="s">
        <v>2332</v>
      </c>
      <c r="G970" t="s">
        <v>256</v>
      </c>
      <c r="H970">
        <v>600</v>
      </c>
      <c r="I970" t="s">
        <v>14</v>
      </c>
      <c r="J970" s="6" t="s">
        <v>2331</v>
      </c>
    </row>
    <row r="971" spans="2:10" x14ac:dyDescent="0.25">
      <c r="B971" s="6" t="s">
        <v>2763</v>
      </c>
      <c r="C971" s="4">
        <v>371000</v>
      </c>
      <c r="D971" t="s">
        <v>2765</v>
      </c>
      <c r="E971" t="s">
        <v>16</v>
      </c>
      <c r="F971" s="6" t="s">
        <v>2764</v>
      </c>
      <c r="G971" t="s">
        <v>54</v>
      </c>
      <c r="H971">
        <v>600</v>
      </c>
      <c r="I971" t="s">
        <v>14</v>
      </c>
      <c r="J971" s="6" t="s">
        <v>613</v>
      </c>
    </row>
    <row r="972" spans="2:10" x14ac:dyDescent="0.25">
      <c r="B972" s="6" t="s">
        <v>2271</v>
      </c>
      <c r="C972" s="4">
        <v>327000</v>
      </c>
      <c r="D972" t="s">
        <v>2273</v>
      </c>
      <c r="E972" t="s">
        <v>16</v>
      </c>
      <c r="F972" s="6" t="s">
        <v>2272</v>
      </c>
      <c r="G972" t="s">
        <v>54</v>
      </c>
      <c r="H972">
        <v>600</v>
      </c>
      <c r="I972" t="s">
        <v>14</v>
      </c>
      <c r="J972" s="6" t="s">
        <v>4682</v>
      </c>
    </row>
    <row r="973" spans="2:10" x14ac:dyDescent="0.25">
      <c r="C973" s="4">
        <v>384000</v>
      </c>
      <c r="D973" t="s">
        <v>759</v>
      </c>
      <c r="E973" t="s">
        <v>21</v>
      </c>
      <c r="F973" s="6" t="s">
        <v>2742</v>
      </c>
      <c r="G973" t="s">
        <v>20</v>
      </c>
      <c r="H973">
        <v>600</v>
      </c>
      <c r="I973" t="s">
        <v>14</v>
      </c>
      <c r="J973" s="6" t="s">
        <v>176</v>
      </c>
    </row>
    <row r="974" spans="2:10" x14ac:dyDescent="0.25">
      <c r="B974" s="6" t="s">
        <v>2726</v>
      </c>
      <c r="C974" s="4">
        <v>285000</v>
      </c>
      <c r="D974" t="s">
        <v>2728</v>
      </c>
      <c r="E974" t="s">
        <v>16</v>
      </c>
      <c r="F974" s="6" t="s">
        <v>2727</v>
      </c>
      <c r="G974" t="s">
        <v>26</v>
      </c>
      <c r="H974">
        <v>600</v>
      </c>
      <c r="I974" t="s">
        <v>14</v>
      </c>
      <c r="J974" s="6" t="s">
        <v>4682</v>
      </c>
    </row>
    <row r="975" spans="2:10" x14ac:dyDescent="0.25">
      <c r="B975" s="6" t="s">
        <v>2712</v>
      </c>
      <c r="C975" s="4">
        <v>396000</v>
      </c>
      <c r="D975" t="s">
        <v>2714</v>
      </c>
      <c r="E975" t="s">
        <v>21</v>
      </c>
      <c r="F975" s="6" t="s">
        <v>2713</v>
      </c>
      <c r="G975" t="s">
        <v>20</v>
      </c>
      <c r="H975">
        <v>600</v>
      </c>
      <c r="I975" t="s">
        <v>14</v>
      </c>
      <c r="J975" s="6" t="s">
        <v>4682</v>
      </c>
    </row>
    <row r="976" spans="2:10" ht="30" x14ac:dyDescent="0.25">
      <c r="B976" s="6" t="s">
        <v>2378</v>
      </c>
      <c r="C976" s="4">
        <v>324000</v>
      </c>
      <c r="D976" t="s">
        <v>2380</v>
      </c>
      <c r="E976" t="s">
        <v>21</v>
      </c>
      <c r="F976" s="6" t="s">
        <v>2379</v>
      </c>
      <c r="G976" t="s">
        <v>256</v>
      </c>
      <c r="H976">
        <v>600</v>
      </c>
      <c r="I976" t="s">
        <v>14</v>
      </c>
      <c r="J976" s="6" t="s">
        <v>4682</v>
      </c>
    </row>
    <row r="977" spans="1:10" x14ac:dyDescent="0.25">
      <c r="B977" s="6" t="s">
        <v>2705</v>
      </c>
      <c r="C977" s="4">
        <v>330000</v>
      </c>
      <c r="D977" t="s">
        <v>2707</v>
      </c>
      <c r="E977" t="s">
        <v>21</v>
      </c>
      <c r="F977" s="6" t="s">
        <v>2706</v>
      </c>
      <c r="G977" t="s">
        <v>20</v>
      </c>
      <c r="H977">
        <v>600</v>
      </c>
      <c r="I977" t="s">
        <v>14</v>
      </c>
      <c r="J977" s="6" t="s">
        <v>4682</v>
      </c>
    </row>
    <row r="978" spans="1:10" x14ac:dyDescent="0.25">
      <c r="B978" s="6" t="s">
        <v>2276</v>
      </c>
      <c r="C978" s="4">
        <v>290000</v>
      </c>
      <c r="D978" t="s">
        <v>2279</v>
      </c>
      <c r="E978" t="s">
        <v>16</v>
      </c>
      <c r="F978" s="6" t="s">
        <v>2278</v>
      </c>
      <c r="G978" t="s">
        <v>54</v>
      </c>
      <c r="H978">
        <v>600</v>
      </c>
      <c r="I978" t="s">
        <v>14</v>
      </c>
      <c r="J978" s="6" t="s">
        <v>2277</v>
      </c>
    </row>
    <row r="979" spans="1:10" x14ac:dyDescent="0.25">
      <c r="B979" s="6" t="s">
        <v>2694</v>
      </c>
      <c r="C979" s="4">
        <v>412000</v>
      </c>
      <c r="D979" t="s">
        <v>2696</v>
      </c>
      <c r="E979" t="s">
        <v>16</v>
      </c>
      <c r="F979" s="6" t="s">
        <v>2695</v>
      </c>
      <c r="G979" t="s">
        <v>26</v>
      </c>
      <c r="H979">
        <v>600</v>
      </c>
      <c r="I979" t="s">
        <v>14</v>
      </c>
      <c r="J979" s="6" t="s">
        <v>613</v>
      </c>
    </row>
    <row r="980" spans="1:10" x14ac:dyDescent="0.25">
      <c r="B980" s="6" t="s">
        <v>2652</v>
      </c>
      <c r="C980" s="4">
        <v>426000</v>
      </c>
      <c r="D980" t="s">
        <v>2654</v>
      </c>
      <c r="E980" t="s">
        <v>16</v>
      </c>
      <c r="F980" s="6" t="s">
        <v>2653</v>
      </c>
      <c r="G980" t="s">
        <v>192</v>
      </c>
      <c r="H980">
        <v>600</v>
      </c>
      <c r="I980" t="s">
        <v>14</v>
      </c>
      <c r="J980" s="6" t="s">
        <v>4682</v>
      </c>
    </row>
    <row r="981" spans="1:10" x14ac:dyDescent="0.25">
      <c r="B981" s="6" t="s">
        <v>2639</v>
      </c>
      <c r="C981" s="4">
        <v>312000</v>
      </c>
      <c r="D981" t="s">
        <v>2641</v>
      </c>
      <c r="E981" t="s">
        <v>16</v>
      </c>
      <c r="F981" s="6" t="s">
        <v>2640</v>
      </c>
      <c r="G981" t="s">
        <v>54</v>
      </c>
      <c r="H981">
        <v>600</v>
      </c>
      <c r="I981" t="s">
        <v>14</v>
      </c>
      <c r="J981" s="6" t="s">
        <v>4682</v>
      </c>
    </row>
    <row r="982" spans="1:10" x14ac:dyDescent="0.25">
      <c r="B982" s="6" t="s">
        <v>2577</v>
      </c>
      <c r="C982" s="4">
        <v>392500</v>
      </c>
      <c r="D982" t="s">
        <v>2579</v>
      </c>
      <c r="E982" t="s">
        <v>16</v>
      </c>
      <c r="F982" s="6" t="s">
        <v>2578</v>
      </c>
      <c r="G982" t="s">
        <v>54</v>
      </c>
      <c r="H982">
        <v>600</v>
      </c>
      <c r="I982" t="s">
        <v>14</v>
      </c>
      <c r="J982" s="6" t="s">
        <v>4682</v>
      </c>
    </row>
    <row r="983" spans="1:10" x14ac:dyDescent="0.25">
      <c r="B983" s="6" t="s">
        <v>2551</v>
      </c>
      <c r="C983" s="4">
        <v>357000</v>
      </c>
      <c r="D983" t="s">
        <v>2553</v>
      </c>
      <c r="E983" t="s">
        <v>21</v>
      </c>
      <c r="F983" s="6" t="s">
        <v>2552</v>
      </c>
      <c r="G983" t="s">
        <v>20</v>
      </c>
      <c r="H983">
        <v>600</v>
      </c>
      <c r="I983" t="s">
        <v>14</v>
      </c>
      <c r="J983" s="6" t="s">
        <v>4682</v>
      </c>
    </row>
    <row r="984" spans="1:10" x14ac:dyDescent="0.25">
      <c r="B984" s="6" t="s">
        <v>2543</v>
      </c>
      <c r="C984" s="4">
        <v>317500</v>
      </c>
      <c r="D984" t="s">
        <v>2545</v>
      </c>
      <c r="E984" t="s">
        <v>16</v>
      </c>
      <c r="F984" s="6" t="s">
        <v>2544</v>
      </c>
      <c r="G984" t="s">
        <v>54</v>
      </c>
      <c r="H984">
        <v>600</v>
      </c>
      <c r="I984" t="s">
        <v>14</v>
      </c>
      <c r="J984" s="6" t="s">
        <v>613</v>
      </c>
    </row>
    <row r="985" spans="1:10" x14ac:dyDescent="0.25">
      <c r="B985" s="6" t="s">
        <v>2536</v>
      </c>
      <c r="C985" s="4">
        <v>301500</v>
      </c>
      <c r="D985" t="s">
        <v>2538</v>
      </c>
      <c r="E985" t="s">
        <v>21</v>
      </c>
      <c r="F985" s="6" t="s">
        <v>2537</v>
      </c>
      <c r="G985" t="s">
        <v>20</v>
      </c>
      <c r="H985">
        <v>600</v>
      </c>
      <c r="I985" t="s">
        <v>14</v>
      </c>
      <c r="J985" s="6" t="s">
        <v>613</v>
      </c>
    </row>
    <row r="986" spans="1:10" x14ac:dyDescent="0.25">
      <c r="B986" s="6" t="s">
        <v>2522</v>
      </c>
      <c r="C986" s="4">
        <v>345000</v>
      </c>
      <c r="D986" t="s">
        <v>2524</v>
      </c>
      <c r="E986" t="s">
        <v>16</v>
      </c>
      <c r="F986" s="6" t="s">
        <v>2523</v>
      </c>
      <c r="G986" t="s">
        <v>54</v>
      </c>
      <c r="H986">
        <v>600</v>
      </c>
      <c r="I986" t="s">
        <v>14</v>
      </c>
      <c r="J986" s="6" t="s">
        <v>4682</v>
      </c>
    </row>
    <row r="987" spans="1:10" x14ac:dyDescent="0.25">
      <c r="B987" s="6" t="s">
        <v>2502</v>
      </c>
      <c r="C987" s="4">
        <v>417000</v>
      </c>
      <c r="D987" t="s">
        <v>2505</v>
      </c>
      <c r="E987" t="s">
        <v>16</v>
      </c>
      <c r="F987" s="6" t="s">
        <v>2504</v>
      </c>
      <c r="G987" t="s">
        <v>54</v>
      </c>
      <c r="H987">
        <v>600</v>
      </c>
      <c r="I987" t="s">
        <v>14</v>
      </c>
      <c r="J987" s="6" t="s">
        <v>2503</v>
      </c>
    </row>
    <row r="988" spans="1:10" x14ac:dyDescent="0.25">
      <c r="B988" s="6" t="s">
        <v>2487</v>
      </c>
      <c r="C988" s="4">
        <v>405000</v>
      </c>
      <c r="D988" t="s">
        <v>2489</v>
      </c>
      <c r="E988" t="s">
        <v>16</v>
      </c>
      <c r="F988" s="6" t="s">
        <v>2488</v>
      </c>
      <c r="G988" t="s">
        <v>192</v>
      </c>
      <c r="H988">
        <v>600</v>
      </c>
      <c r="I988" t="s">
        <v>14</v>
      </c>
      <c r="J988" s="6" t="s">
        <v>4682</v>
      </c>
    </row>
    <row r="989" spans="1:10" x14ac:dyDescent="0.25">
      <c r="B989" s="6" t="s">
        <v>2472</v>
      </c>
      <c r="C989" s="4">
        <v>480000</v>
      </c>
      <c r="D989" t="s">
        <v>2474</v>
      </c>
      <c r="E989" t="s">
        <v>21</v>
      </c>
      <c r="F989" s="6" t="s">
        <v>2473</v>
      </c>
      <c r="G989" t="s">
        <v>20</v>
      </c>
      <c r="H989">
        <v>600</v>
      </c>
      <c r="I989" t="s">
        <v>14</v>
      </c>
      <c r="J989" s="6" t="s">
        <v>613</v>
      </c>
    </row>
    <row r="990" spans="1:10" x14ac:dyDescent="0.25">
      <c r="B990" s="6" t="s">
        <v>2462</v>
      </c>
      <c r="C990" s="4">
        <v>333500</v>
      </c>
      <c r="D990" t="s">
        <v>2464</v>
      </c>
      <c r="E990" t="s">
        <v>16</v>
      </c>
      <c r="F990" s="6" t="s">
        <v>2463</v>
      </c>
      <c r="G990" t="s">
        <v>54</v>
      </c>
      <c r="H990">
        <v>600</v>
      </c>
      <c r="I990" t="s">
        <v>14</v>
      </c>
      <c r="J990" s="6" t="s">
        <v>4682</v>
      </c>
    </row>
    <row r="991" spans="1:10" x14ac:dyDescent="0.25">
      <c r="A991" t="s">
        <v>1969</v>
      </c>
      <c r="B991" s="6" t="s">
        <v>2238</v>
      </c>
      <c r="C991" s="4">
        <v>361000</v>
      </c>
      <c r="D991" t="s">
        <v>2240</v>
      </c>
      <c r="E991" t="s">
        <v>16</v>
      </c>
      <c r="F991" s="6" t="s">
        <v>2239</v>
      </c>
      <c r="G991" t="s">
        <v>20</v>
      </c>
      <c r="H991">
        <v>600</v>
      </c>
      <c r="I991" t="s">
        <v>27</v>
      </c>
      <c r="J991" s="6" t="s">
        <v>4682</v>
      </c>
    </row>
    <row r="992" spans="1:10" x14ac:dyDescent="0.25">
      <c r="B992" s="6" t="s">
        <v>2213</v>
      </c>
      <c r="C992" s="4">
        <v>387000</v>
      </c>
      <c r="D992" t="s">
        <v>2215</v>
      </c>
      <c r="E992" t="s">
        <v>16</v>
      </c>
      <c r="F992" s="6" t="s">
        <v>2214</v>
      </c>
      <c r="G992" t="s">
        <v>54</v>
      </c>
      <c r="H992">
        <v>600</v>
      </c>
      <c r="I992" t="s">
        <v>27</v>
      </c>
      <c r="J992" s="6" t="s">
        <v>4682</v>
      </c>
    </row>
    <row r="993" spans="1:10" x14ac:dyDescent="0.25">
      <c r="B993" s="6" t="s">
        <v>2170</v>
      </c>
      <c r="C993" s="4">
        <v>364000</v>
      </c>
      <c r="D993" t="s">
        <v>2200</v>
      </c>
      <c r="E993" t="s">
        <v>21</v>
      </c>
      <c r="F993" s="6" t="s">
        <v>2199</v>
      </c>
      <c r="G993" t="s">
        <v>1275</v>
      </c>
      <c r="H993">
        <v>600</v>
      </c>
      <c r="I993" t="s">
        <v>27</v>
      </c>
      <c r="J993" s="6" t="s">
        <v>4682</v>
      </c>
    </row>
    <row r="994" spans="1:10" x14ac:dyDescent="0.25">
      <c r="C994" s="4">
        <v>398000</v>
      </c>
      <c r="D994" t="s">
        <v>2172</v>
      </c>
      <c r="E994" t="s">
        <v>21</v>
      </c>
      <c r="F994" s="6" t="s">
        <v>2171</v>
      </c>
      <c r="G994" t="s">
        <v>1219</v>
      </c>
      <c r="H994">
        <v>600</v>
      </c>
      <c r="I994" t="s">
        <v>27</v>
      </c>
      <c r="J994" s="6" t="s">
        <v>4682</v>
      </c>
    </row>
    <row r="995" spans="1:10" x14ac:dyDescent="0.25">
      <c r="B995" s="6" t="s">
        <v>2132</v>
      </c>
      <c r="C995" s="4">
        <v>316000</v>
      </c>
      <c r="D995" t="s">
        <v>315</v>
      </c>
      <c r="E995" t="s">
        <v>21</v>
      </c>
      <c r="F995" s="6" t="s">
        <v>2139</v>
      </c>
      <c r="G995" t="s">
        <v>20</v>
      </c>
      <c r="H995">
        <v>600</v>
      </c>
      <c r="I995" t="s">
        <v>27</v>
      </c>
      <c r="J995" s="6" t="s">
        <v>4682</v>
      </c>
    </row>
    <row r="996" spans="1:10" x14ac:dyDescent="0.25">
      <c r="C996" s="4">
        <v>397000</v>
      </c>
      <c r="D996" t="s">
        <v>1044</v>
      </c>
      <c r="E996" t="s">
        <v>21</v>
      </c>
      <c r="F996" s="6" t="s">
        <v>2133</v>
      </c>
      <c r="G996" t="s">
        <v>26</v>
      </c>
      <c r="H996">
        <v>600</v>
      </c>
      <c r="I996" t="s">
        <v>27</v>
      </c>
      <c r="J996" s="6" t="s">
        <v>4682</v>
      </c>
    </row>
    <row r="997" spans="1:10" x14ac:dyDescent="0.25">
      <c r="B997" s="6" t="s">
        <v>1970</v>
      </c>
      <c r="C997" s="4">
        <v>395000</v>
      </c>
      <c r="D997" t="s">
        <v>1972</v>
      </c>
      <c r="E997" t="s">
        <v>16</v>
      </c>
      <c r="F997" s="6" t="s">
        <v>1971</v>
      </c>
      <c r="G997" t="s">
        <v>54</v>
      </c>
      <c r="H997">
        <v>600</v>
      </c>
      <c r="I997" t="s">
        <v>27</v>
      </c>
      <c r="J997" s="6" t="s">
        <v>4682</v>
      </c>
    </row>
    <row r="998" spans="1:10" x14ac:dyDescent="0.25">
      <c r="B998" s="6" t="s">
        <v>3017</v>
      </c>
      <c r="C998" s="4">
        <v>334000</v>
      </c>
      <c r="D998" t="s">
        <v>3019</v>
      </c>
      <c r="E998" t="s">
        <v>16</v>
      </c>
      <c r="F998" s="6" t="s">
        <v>3018</v>
      </c>
      <c r="G998" t="s">
        <v>26</v>
      </c>
      <c r="H998">
        <v>600</v>
      </c>
      <c r="I998" t="s">
        <v>27</v>
      </c>
      <c r="J998" s="6" t="s">
        <v>4682</v>
      </c>
    </row>
    <row r="999" spans="1:10" x14ac:dyDescent="0.25">
      <c r="B999" s="6" t="s">
        <v>3012</v>
      </c>
      <c r="C999" s="4">
        <v>334000</v>
      </c>
      <c r="D999" t="s">
        <v>3014</v>
      </c>
      <c r="E999" t="s">
        <v>16</v>
      </c>
      <c r="F999" s="6" t="s">
        <v>3013</v>
      </c>
      <c r="G999" t="s">
        <v>20</v>
      </c>
      <c r="H999">
        <v>600</v>
      </c>
      <c r="I999" t="s">
        <v>27</v>
      </c>
      <c r="J999" s="6" t="s">
        <v>4682</v>
      </c>
    </row>
    <row r="1000" spans="1:10" x14ac:dyDescent="0.25">
      <c r="B1000" s="6" t="s">
        <v>2994</v>
      </c>
      <c r="C1000" s="4">
        <v>378000</v>
      </c>
      <c r="D1000" t="s">
        <v>2996</v>
      </c>
      <c r="E1000" t="s">
        <v>16</v>
      </c>
      <c r="F1000" s="6" t="s">
        <v>2995</v>
      </c>
      <c r="G1000" t="s">
        <v>54</v>
      </c>
      <c r="H1000">
        <v>600</v>
      </c>
      <c r="I1000" t="s">
        <v>27</v>
      </c>
      <c r="J1000" s="6" t="s">
        <v>4682</v>
      </c>
    </row>
    <row r="1001" spans="1:10" x14ac:dyDescent="0.25">
      <c r="B1001" s="6" t="s">
        <v>2969</v>
      </c>
      <c r="C1001" s="4">
        <v>339000</v>
      </c>
      <c r="D1001" t="s">
        <v>843</v>
      </c>
      <c r="E1001" t="s">
        <v>21</v>
      </c>
      <c r="F1001" s="6" t="s">
        <v>2970</v>
      </c>
      <c r="G1001" t="s">
        <v>20</v>
      </c>
      <c r="H1001">
        <v>600</v>
      </c>
      <c r="I1001" t="s">
        <v>27</v>
      </c>
      <c r="J1001" s="6" t="s">
        <v>4682</v>
      </c>
    </row>
    <row r="1002" spans="1:10" x14ac:dyDescent="0.25">
      <c r="B1002" s="6" t="s">
        <v>2953</v>
      </c>
      <c r="C1002" s="4">
        <v>384000</v>
      </c>
      <c r="D1002" t="s">
        <v>2955</v>
      </c>
      <c r="E1002" t="s">
        <v>16</v>
      </c>
      <c r="F1002" s="6" t="s">
        <v>2954</v>
      </c>
      <c r="G1002" t="s">
        <v>1275</v>
      </c>
      <c r="H1002">
        <v>600</v>
      </c>
      <c r="I1002" t="s">
        <v>27</v>
      </c>
      <c r="J1002" s="6" t="s">
        <v>4682</v>
      </c>
    </row>
    <row r="1003" spans="1:10" x14ac:dyDescent="0.25">
      <c r="B1003" s="6" t="s">
        <v>2929</v>
      </c>
      <c r="C1003" s="4">
        <v>368000</v>
      </c>
      <c r="D1003" t="s">
        <v>2931</v>
      </c>
      <c r="E1003" t="s">
        <v>16</v>
      </c>
      <c r="F1003" s="6" t="s">
        <v>2930</v>
      </c>
      <c r="G1003" t="s">
        <v>151</v>
      </c>
      <c r="H1003">
        <v>600</v>
      </c>
      <c r="I1003" t="s">
        <v>27</v>
      </c>
      <c r="J1003" s="6" t="s">
        <v>4682</v>
      </c>
    </row>
    <row r="1004" spans="1:10" x14ac:dyDescent="0.25">
      <c r="A1004" t="s">
        <v>2796</v>
      </c>
      <c r="B1004" s="6" t="s">
        <v>2813</v>
      </c>
      <c r="C1004" s="4">
        <v>209000</v>
      </c>
      <c r="D1004" t="s">
        <v>4682</v>
      </c>
      <c r="E1004" t="s">
        <v>231</v>
      </c>
      <c r="F1004" s="6" t="s">
        <v>245</v>
      </c>
      <c r="G1004" t="s">
        <v>20</v>
      </c>
      <c r="H1004">
        <v>600</v>
      </c>
      <c r="I1004" t="s">
        <v>14</v>
      </c>
      <c r="J1004" s="6" t="s">
        <v>933</v>
      </c>
    </row>
    <row r="1005" spans="1:10" x14ac:dyDescent="0.25">
      <c r="B1005" s="6" t="s">
        <v>2812</v>
      </c>
      <c r="C1005" s="4">
        <v>209000</v>
      </c>
      <c r="D1005" t="s">
        <v>4682</v>
      </c>
      <c r="E1005" t="s">
        <v>231</v>
      </c>
      <c r="F1005" s="6" t="s">
        <v>245</v>
      </c>
      <c r="G1005" t="s">
        <v>20</v>
      </c>
      <c r="H1005">
        <v>600</v>
      </c>
      <c r="I1005" t="s">
        <v>14</v>
      </c>
      <c r="J1005" s="6" t="s">
        <v>933</v>
      </c>
    </row>
    <row r="1006" spans="1:10" x14ac:dyDescent="0.25">
      <c r="B1006" s="6" t="s">
        <v>2804</v>
      </c>
      <c r="C1006" s="4">
        <v>312600</v>
      </c>
      <c r="D1006" t="s">
        <v>38</v>
      </c>
      <c r="E1006" t="s">
        <v>16</v>
      </c>
      <c r="F1006" s="6" t="s">
        <v>2805</v>
      </c>
      <c r="G1006" t="s">
        <v>54</v>
      </c>
      <c r="H1006">
        <v>600</v>
      </c>
      <c r="I1006" t="s">
        <v>14</v>
      </c>
      <c r="J1006" s="6" t="s">
        <v>4682</v>
      </c>
    </row>
    <row r="1007" spans="1:10" x14ac:dyDescent="0.25">
      <c r="B1007" s="6" t="s">
        <v>2797</v>
      </c>
      <c r="C1007" s="4">
        <v>382000</v>
      </c>
      <c r="D1007" t="s">
        <v>600</v>
      </c>
      <c r="E1007" t="s">
        <v>16</v>
      </c>
      <c r="F1007" s="6" t="s">
        <v>2798</v>
      </c>
      <c r="G1007" t="s">
        <v>151</v>
      </c>
      <c r="H1007">
        <v>600</v>
      </c>
      <c r="I1007" t="s">
        <v>14</v>
      </c>
      <c r="J1007" s="6" t="s">
        <v>4682</v>
      </c>
    </row>
    <row r="1008" spans="1:10" x14ac:dyDescent="0.25">
      <c r="A1008" t="s">
        <v>1947</v>
      </c>
      <c r="B1008" s="6" t="s">
        <v>1948</v>
      </c>
      <c r="C1008" s="4">
        <v>326000</v>
      </c>
      <c r="D1008" t="s">
        <v>1950</v>
      </c>
      <c r="E1008" t="s">
        <v>16</v>
      </c>
      <c r="F1008" s="6" t="s">
        <v>1949</v>
      </c>
      <c r="G1008" t="s">
        <v>203</v>
      </c>
      <c r="H1008">
        <v>0</v>
      </c>
      <c r="I1008" t="s">
        <v>14</v>
      </c>
      <c r="J1008" s="6" t="s">
        <v>4682</v>
      </c>
    </row>
    <row r="1009" spans="2:10" x14ac:dyDescent="0.25">
      <c r="B1009" s="6" t="s">
        <v>2642</v>
      </c>
      <c r="C1009" s="4">
        <v>323000</v>
      </c>
      <c r="D1009" t="s">
        <v>2754</v>
      </c>
      <c r="E1009" t="s">
        <v>16</v>
      </c>
      <c r="F1009" s="6" t="s">
        <v>2753</v>
      </c>
      <c r="G1009" t="s">
        <v>36</v>
      </c>
      <c r="H1009">
        <v>600</v>
      </c>
      <c r="I1009" t="s">
        <v>14</v>
      </c>
      <c r="J1009" s="6">
        <v>700</v>
      </c>
    </row>
    <row r="1010" spans="2:10" x14ac:dyDescent="0.25">
      <c r="C1010" s="4">
        <v>400000</v>
      </c>
      <c r="D1010" t="s">
        <v>2645</v>
      </c>
      <c r="E1010" t="s">
        <v>16</v>
      </c>
      <c r="F1010" s="6" t="s">
        <v>2644</v>
      </c>
      <c r="G1010" t="s">
        <v>203</v>
      </c>
      <c r="H1010">
        <v>0</v>
      </c>
      <c r="I1010" t="s">
        <v>14</v>
      </c>
      <c r="J1010" s="6" t="s">
        <v>2643</v>
      </c>
    </row>
    <row r="1011" spans="2:10" x14ac:dyDescent="0.25">
      <c r="B1011" s="6" t="s">
        <v>2661</v>
      </c>
      <c r="C1011" s="4">
        <v>298000</v>
      </c>
      <c r="D1011" t="s">
        <v>2769</v>
      </c>
      <c r="E1011" t="s">
        <v>16</v>
      </c>
      <c r="F1011" s="6" t="s">
        <v>2768</v>
      </c>
      <c r="G1011" t="s">
        <v>36</v>
      </c>
      <c r="H1011">
        <v>600</v>
      </c>
      <c r="I1011" t="s">
        <v>14</v>
      </c>
      <c r="J1011" s="6" t="s">
        <v>266</v>
      </c>
    </row>
    <row r="1012" spans="2:10" x14ac:dyDescent="0.25">
      <c r="C1012" s="4">
        <v>763000</v>
      </c>
      <c r="D1012" t="s">
        <v>2645</v>
      </c>
      <c r="E1012" t="s">
        <v>16</v>
      </c>
      <c r="F1012" s="6" t="s">
        <v>2663</v>
      </c>
      <c r="G1012" t="s">
        <v>203</v>
      </c>
      <c r="H1012">
        <v>0</v>
      </c>
      <c r="I1012" t="s">
        <v>14</v>
      </c>
      <c r="J1012" s="6" t="s">
        <v>2662</v>
      </c>
    </row>
    <row r="1013" spans="2:10" x14ac:dyDescent="0.25">
      <c r="B1013" s="6" t="s">
        <v>2598</v>
      </c>
      <c r="C1013" s="4">
        <v>755000</v>
      </c>
      <c r="D1013" t="s">
        <v>1758</v>
      </c>
      <c r="E1013" t="s">
        <v>16</v>
      </c>
      <c r="F1013" s="6" t="s">
        <v>2599</v>
      </c>
      <c r="G1013" t="s">
        <v>203</v>
      </c>
      <c r="H1013">
        <v>0</v>
      </c>
      <c r="I1013" t="s">
        <v>14</v>
      </c>
      <c r="J1013" s="6" t="s">
        <v>2405</v>
      </c>
    </row>
    <row r="1014" spans="2:10" x14ac:dyDescent="0.25">
      <c r="B1014" s="6" t="s">
        <v>2526</v>
      </c>
      <c r="C1014" s="4">
        <v>925000</v>
      </c>
      <c r="D1014" t="s">
        <v>521</v>
      </c>
      <c r="E1014" t="s">
        <v>16</v>
      </c>
      <c r="F1014" s="6" t="s">
        <v>2528</v>
      </c>
      <c r="G1014" t="s">
        <v>203</v>
      </c>
      <c r="H1014">
        <v>0</v>
      </c>
      <c r="I1014" t="s">
        <v>14</v>
      </c>
      <c r="J1014" s="6" t="s">
        <v>2527</v>
      </c>
    </row>
    <row r="1015" spans="2:10" x14ac:dyDescent="0.25">
      <c r="B1015" s="6" t="s">
        <v>2506</v>
      </c>
      <c r="C1015" s="4">
        <v>345000</v>
      </c>
      <c r="D1015" t="s">
        <v>732</v>
      </c>
      <c r="E1015" t="s">
        <v>16</v>
      </c>
      <c r="F1015" s="6" t="s">
        <v>245</v>
      </c>
      <c r="G1015" t="s">
        <v>36</v>
      </c>
      <c r="H1015">
        <v>600</v>
      </c>
      <c r="I1015" t="s">
        <v>14</v>
      </c>
      <c r="J1015" s="6" t="s">
        <v>2670</v>
      </c>
    </row>
    <row r="1016" spans="2:10" x14ac:dyDescent="0.25">
      <c r="C1016" s="4">
        <v>618000</v>
      </c>
      <c r="D1016" t="s">
        <v>497</v>
      </c>
      <c r="E1016" t="s">
        <v>16</v>
      </c>
      <c r="F1016" s="6" t="s">
        <v>2508</v>
      </c>
      <c r="G1016" t="s">
        <v>203</v>
      </c>
      <c r="H1016">
        <v>0</v>
      </c>
      <c r="I1016" t="s">
        <v>14</v>
      </c>
      <c r="J1016" s="6" t="s">
        <v>2507</v>
      </c>
    </row>
    <row r="1017" spans="2:10" x14ac:dyDescent="0.25">
      <c r="B1017" s="6" t="s">
        <v>1962</v>
      </c>
      <c r="C1017" s="4">
        <v>470000</v>
      </c>
      <c r="D1017" t="s">
        <v>1805</v>
      </c>
      <c r="E1017" t="s">
        <v>16</v>
      </c>
      <c r="F1017" s="6" t="s">
        <v>1963</v>
      </c>
      <c r="G1017" t="s">
        <v>203</v>
      </c>
      <c r="H1017">
        <v>0</v>
      </c>
      <c r="I1017" t="s">
        <v>14</v>
      </c>
      <c r="J1017" s="6" t="s">
        <v>4682</v>
      </c>
    </row>
    <row r="1018" spans="2:10" x14ac:dyDescent="0.25">
      <c r="C1018" s="4">
        <v>510000</v>
      </c>
      <c r="D1018" t="s">
        <v>2711</v>
      </c>
      <c r="E1018" t="s">
        <v>16</v>
      </c>
      <c r="F1018" s="6" t="s">
        <v>2710</v>
      </c>
      <c r="G1018" t="s">
        <v>229</v>
      </c>
      <c r="H1018">
        <v>600</v>
      </c>
      <c r="I1018" t="s">
        <v>14</v>
      </c>
      <c r="J1018" s="6">
        <v>150</v>
      </c>
    </row>
    <row r="1019" spans="2:10" x14ac:dyDescent="0.25">
      <c r="B1019" s="6" t="s">
        <v>2490</v>
      </c>
      <c r="C1019" s="4">
        <v>250000</v>
      </c>
      <c r="D1019" t="s">
        <v>1410</v>
      </c>
      <c r="E1019" t="s">
        <v>16</v>
      </c>
      <c r="F1019" s="6" t="s">
        <v>2492</v>
      </c>
      <c r="G1019" t="s">
        <v>203</v>
      </c>
      <c r="H1019">
        <v>0</v>
      </c>
      <c r="I1019" t="s">
        <v>14</v>
      </c>
      <c r="J1019" s="6" t="s">
        <v>2491</v>
      </c>
    </row>
    <row r="1020" spans="2:10" x14ac:dyDescent="0.25">
      <c r="B1020" s="6" t="s">
        <v>2475</v>
      </c>
      <c r="C1020" s="4">
        <v>400000</v>
      </c>
      <c r="D1020" t="s">
        <v>2702</v>
      </c>
      <c r="E1020" t="s">
        <v>16</v>
      </c>
      <c r="F1020" s="6" t="s">
        <v>2701</v>
      </c>
      <c r="G1020" t="s">
        <v>36</v>
      </c>
      <c r="H1020">
        <v>600</v>
      </c>
      <c r="I1020" t="s">
        <v>14</v>
      </c>
      <c r="J1020" s="6">
        <v>700</v>
      </c>
    </row>
    <row r="1021" spans="2:10" x14ac:dyDescent="0.25">
      <c r="C1021" s="4">
        <v>985000</v>
      </c>
      <c r="D1021" t="s">
        <v>918</v>
      </c>
      <c r="E1021" t="s">
        <v>16</v>
      </c>
      <c r="F1021" s="6" t="s">
        <v>2477</v>
      </c>
      <c r="G1021" t="s">
        <v>203</v>
      </c>
      <c r="H1021">
        <v>0</v>
      </c>
      <c r="I1021" t="s">
        <v>14</v>
      </c>
      <c r="J1021" s="6" t="s">
        <v>2476</v>
      </c>
    </row>
    <row r="1022" spans="2:10" x14ac:dyDescent="0.25">
      <c r="B1022" s="6" t="s">
        <v>2621</v>
      </c>
      <c r="C1022" s="4">
        <v>440000</v>
      </c>
      <c r="D1022" t="s">
        <v>2052</v>
      </c>
      <c r="E1022" t="s">
        <v>16</v>
      </c>
      <c r="F1022" s="6" t="s">
        <v>2723</v>
      </c>
      <c r="G1022" t="s">
        <v>54</v>
      </c>
      <c r="H1022">
        <v>600</v>
      </c>
      <c r="I1022" t="s">
        <v>14</v>
      </c>
      <c r="J1022" s="6">
        <v>400</v>
      </c>
    </row>
    <row r="1023" spans="2:10" x14ac:dyDescent="0.25">
      <c r="G1023" t="s">
        <v>36</v>
      </c>
      <c r="H1023">
        <v>600</v>
      </c>
      <c r="I1023" t="s">
        <v>14</v>
      </c>
      <c r="J1023" s="6" t="s">
        <v>4682</v>
      </c>
    </row>
    <row r="1024" spans="2:10" x14ac:dyDescent="0.25">
      <c r="C1024" s="4">
        <v>654000</v>
      </c>
      <c r="D1024" t="s">
        <v>567</v>
      </c>
      <c r="E1024" t="s">
        <v>16</v>
      </c>
      <c r="F1024" s="6" t="s">
        <v>2623</v>
      </c>
      <c r="G1024" t="s">
        <v>203</v>
      </c>
      <c r="H1024">
        <v>0</v>
      </c>
      <c r="I1024" t="s">
        <v>14</v>
      </c>
      <c r="J1024" s="6" t="s">
        <v>2622</v>
      </c>
    </row>
    <row r="1025" spans="2:10" x14ac:dyDescent="0.25">
      <c r="B1025" s="6" t="s">
        <v>2455</v>
      </c>
      <c r="C1025" s="4">
        <v>213000</v>
      </c>
      <c r="D1025" t="s">
        <v>468</v>
      </c>
      <c r="E1025" t="s">
        <v>16</v>
      </c>
      <c r="F1025" s="6" t="s">
        <v>2457</v>
      </c>
      <c r="G1025" t="s">
        <v>203</v>
      </c>
      <c r="H1025">
        <v>0</v>
      </c>
      <c r="I1025" t="s">
        <v>14</v>
      </c>
      <c r="J1025" s="6" t="s">
        <v>2456</v>
      </c>
    </row>
    <row r="1026" spans="2:10" x14ac:dyDescent="0.25">
      <c r="B1026" s="6" t="s">
        <v>2449</v>
      </c>
      <c r="C1026" s="4">
        <v>415000</v>
      </c>
      <c r="D1026" t="s">
        <v>2483</v>
      </c>
      <c r="E1026" t="s">
        <v>16</v>
      </c>
      <c r="F1026" s="6" t="s">
        <v>245</v>
      </c>
      <c r="G1026" t="s">
        <v>54</v>
      </c>
      <c r="H1026">
        <v>600</v>
      </c>
      <c r="I1026" t="s">
        <v>14</v>
      </c>
      <c r="J1026" s="6" t="s">
        <v>2697</v>
      </c>
    </row>
    <row r="1027" spans="2:10" x14ac:dyDescent="0.25">
      <c r="C1027" s="4">
        <v>733000</v>
      </c>
      <c r="D1027" t="s">
        <v>2452</v>
      </c>
      <c r="E1027" t="s">
        <v>16</v>
      </c>
      <c r="F1027" s="6" t="s">
        <v>2451</v>
      </c>
      <c r="G1027" t="s">
        <v>203</v>
      </c>
      <c r="H1027">
        <v>0</v>
      </c>
      <c r="I1027" t="s">
        <v>14</v>
      </c>
      <c r="J1027" s="6" t="s">
        <v>2450</v>
      </c>
    </row>
    <row r="1028" spans="2:10" x14ac:dyDescent="0.25">
      <c r="B1028" s="6" t="s">
        <v>2216</v>
      </c>
      <c r="C1028" s="4">
        <v>850000</v>
      </c>
      <c r="D1028" t="s">
        <v>1284</v>
      </c>
      <c r="E1028" t="s">
        <v>16</v>
      </c>
      <c r="F1028" s="6" t="s">
        <v>2217</v>
      </c>
      <c r="G1028" t="s">
        <v>203</v>
      </c>
      <c r="H1028">
        <v>0</v>
      </c>
      <c r="I1028" t="s">
        <v>14</v>
      </c>
      <c r="J1028" s="6" t="s">
        <v>4682</v>
      </c>
    </row>
    <row r="1029" spans="2:10" x14ac:dyDescent="0.25">
      <c r="B1029" s="6" t="s">
        <v>2445</v>
      </c>
      <c r="C1029" s="4">
        <v>733000</v>
      </c>
      <c r="D1029" t="s">
        <v>392</v>
      </c>
      <c r="E1029" t="s">
        <v>16</v>
      </c>
      <c r="F1029" s="6" t="s">
        <v>2447</v>
      </c>
      <c r="G1029" t="s">
        <v>203</v>
      </c>
      <c r="H1029">
        <v>0</v>
      </c>
      <c r="I1029" t="s">
        <v>14</v>
      </c>
      <c r="J1029" s="6" t="s">
        <v>2446</v>
      </c>
    </row>
    <row r="1030" spans="2:10" x14ac:dyDescent="0.25">
      <c r="B1030" s="6" t="s">
        <v>2404</v>
      </c>
      <c r="C1030" s="4">
        <v>213000</v>
      </c>
      <c r="D1030" t="s">
        <v>2735</v>
      </c>
      <c r="E1030" t="s">
        <v>21</v>
      </c>
      <c r="F1030" s="6" t="s">
        <v>2734</v>
      </c>
      <c r="G1030" t="s">
        <v>26</v>
      </c>
      <c r="H1030">
        <v>600</v>
      </c>
      <c r="I1030" t="s">
        <v>14</v>
      </c>
      <c r="J1030" s="6">
        <v>400</v>
      </c>
    </row>
    <row r="1031" spans="2:10" x14ac:dyDescent="0.25">
      <c r="C1031" s="4">
        <v>227000</v>
      </c>
      <c r="D1031" t="s">
        <v>4682</v>
      </c>
      <c r="E1031" t="s">
        <v>231</v>
      </c>
      <c r="F1031" s="6" t="s">
        <v>245</v>
      </c>
      <c r="G1031" t="s">
        <v>20</v>
      </c>
      <c r="H1031">
        <v>600</v>
      </c>
      <c r="I1031" t="s">
        <v>14</v>
      </c>
      <c r="J1031" s="6" t="s">
        <v>288</v>
      </c>
    </row>
    <row r="1032" spans="2:10" x14ac:dyDescent="0.25">
      <c r="C1032" s="4">
        <v>303000</v>
      </c>
      <c r="D1032" t="s">
        <v>133</v>
      </c>
      <c r="E1032" t="s">
        <v>16</v>
      </c>
      <c r="F1032" s="6" t="s">
        <v>2438</v>
      </c>
      <c r="G1032" t="s">
        <v>203</v>
      </c>
      <c r="H1032">
        <v>0</v>
      </c>
      <c r="I1032" t="s">
        <v>14</v>
      </c>
      <c r="J1032" s="6" t="s">
        <v>4682</v>
      </c>
    </row>
    <row r="1033" spans="2:10" x14ac:dyDescent="0.25">
      <c r="C1033" s="4">
        <v>443000</v>
      </c>
      <c r="D1033" t="s">
        <v>2747</v>
      </c>
      <c r="E1033" t="s">
        <v>16</v>
      </c>
      <c r="F1033" s="6" t="s">
        <v>2734</v>
      </c>
      <c r="G1033" t="s">
        <v>54</v>
      </c>
      <c r="H1033">
        <v>600</v>
      </c>
      <c r="I1033" t="s">
        <v>14</v>
      </c>
      <c r="J1033" s="6">
        <v>400</v>
      </c>
    </row>
    <row r="1034" spans="2:10" x14ac:dyDescent="0.25">
      <c r="C1034" s="4">
        <v>625000</v>
      </c>
      <c r="D1034" t="s">
        <v>1758</v>
      </c>
      <c r="E1034" t="s">
        <v>16</v>
      </c>
      <c r="F1034" s="6" t="s">
        <v>2406</v>
      </c>
      <c r="G1034" t="s">
        <v>203</v>
      </c>
      <c r="H1034">
        <v>0</v>
      </c>
      <c r="I1034" t="s">
        <v>14</v>
      </c>
      <c r="J1034" s="6" t="s">
        <v>2405</v>
      </c>
    </row>
    <row r="1035" spans="2:10" x14ac:dyDescent="0.25">
      <c r="B1035" s="6" t="s">
        <v>2383</v>
      </c>
      <c r="C1035" s="4">
        <v>509000</v>
      </c>
      <c r="D1035" t="s">
        <v>2386</v>
      </c>
      <c r="E1035" t="s">
        <v>16</v>
      </c>
      <c r="F1035" s="6" t="s">
        <v>2385</v>
      </c>
      <c r="G1035" t="s">
        <v>203</v>
      </c>
      <c r="H1035">
        <v>0</v>
      </c>
      <c r="I1035" t="s">
        <v>14</v>
      </c>
      <c r="J1035" s="6" t="s">
        <v>2384</v>
      </c>
    </row>
    <row r="1036" spans="2:10" x14ac:dyDescent="0.25">
      <c r="B1036" s="6" t="s">
        <v>2366</v>
      </c>
      <c r="C1036" s="4">
        <v>214000</v>
      </c>
      <c r="D1036" t="s">
        <v>301</v>
      </c>
      <c r="E1036" t="s">
        <v>16</v>
      </c>
      <c r="F1036" s="6" t="s">
        <v>2368</v>
      </c>
      <c r="G1036" t="s">
        <v>203</v>
      </c>
      <c r="H1036">
        <v>0</v>
      </c>
      <c r="I1036" t="s">
        <v>14</v>
      </c>
      <c r="J1036" s="6" t="s">
        <v>2367</v>
      </c>
    </row>
    <row r="1037" spans="2:10" x14ac:dyDescent="0.25">
      <c r="C1037" s="4">
        <v>442000</v>
      </c>
      <c r="D1037" t="s">
        <v>2683</v>
      </c>
      <c r="E1037" t="s">
        <v>16</v>
      </c>
      <c r="F1037" s="6" t="s">
        <v>2682</v>
      </c>
      <c r="G1037" t="s">
        <v>36</v>
      </c>
      <c r="H1037">
        <v>600</v>
      </c>
      <c r="I1037" t="s">
        <v>14</v>
      </c>
      <c r="J1037" s="6" t="s">
        <v>4682</v>
      </c>
    </row>
    <row r="1038" spans="2:10" x14ac:dyDescent="0.25">
      <c r="D1038" t="s">
        <v>2691</v>
      </c>
      <c r="E1038" t="s">
        <v>16</v>
      </c>
      <c r="F1038" s="6" t="s">
        <v>2690</v>
      </c>
      <c r="G1038" t="s">
        <v>36</v>
      </c>
      <c r="H1038">
        <v>600</v>
      </c>
      <c r="I1038" t="s">
        <v>14</v>
      </c>
      <c r="J1038" s="6">
        <v>700</v>
      </c>
    </row>
    <row r="1039" spans="2:10" x14ac:dyDescent="0.25">
      <c r="B1039" s="6" t="s">
        <v>2297</v>
      </c>
      <c r="C1039" s="4">
        <v>460000</v>
      </c>
      <c r="D1039" t="s">
        <v>547</v>
      </c>
      <c r="E1039" t="s">
        <v>16</v>
      </c>
      <c r="F1039" s="6" t="s">
        <v>2298</v>
      </c>
      <c r="G1039" t="s">
        <v>2219</v>
      </c>
      <c r="H1039">
        <v>0</v>
      </c>
      <c r="I1039" t="s">
        <v>14</v>
      </c>
      <c r="J1039" s="6" t="s">
        <v>4682</v>
      </c>
    </row>
    <row r="1040" spans="2:10" x14ac:dyDescent="0.25">
      <c r="B1040" s="6" t="s">
        <v>2286</v>
      </c>
      <c r="C1040" s="4">
        <v>380000</v>
      </c>
      <c r="D1040" t="s">
        <v>2288</v>
      </c>
      <c r="E1040" t="s">
        <v>16</v>
      </c>
      <c r="F1040" s="6" t="s">
        <v>2287</v>
      </c>
      <c r="G1040" t="s">
        <v>2219</v>
      </c>
      <c r="H1040">
        <v>0</v>
      </c>
      <c r="I1040" t="s">
        <v>14</v>
      </c>
      <c r="J1040" s="6" t="s">
        <v>4682</v>
      </c>
    </row>
    <row r="1041" spans="1:10" x14ac:dyDescent="0.25">
      <c r="B1041" s="6" t="s">
        <v>2206</v>
      </c>
      <c r="C1041" s="4">
        <v>708000</v>
      </c>
      <c r="D1041" t="s">
        <v>1776</v>
      </c>
      <c r="E1041" t="s">
        <v>16</v>
      </c>
      <c r="F1041" s="6" t="s">
        <v>2207</v>
      </c>
      <c r="G1041" t="s">
        <v>203</v>
      </c>
      <c r="H1041">
        <v>0</v>
      </c>
      <c r="I1041" t="s">
        <v>14</v>
      </c>
      <c r="J1041" s="6" t="s">
        <v>4682</v>
      </c>
    </row>
    <row r="1042" spans="1:10" x14ac:dyDescent="0.25">
      <c r="B1042" s="6" t="s">
        <v>2218</v>
      </c>
      <c r="C1042" s="4">
        <v>552000</v>
      </c>
      <c r="D1042" t="s">
        <v>761</v>
      </c>
      <c r="E1042" t="s">
        <v>16</v>
      </c>
      <c r="F1042" s="6" t="s">
        <v>2220</v>
      </c>
      <c r="G1042" t="s">
        <v>2219</v>
      </c>
      <c r="H1042">
        <v>0</v>
      </c>
      <c r="I1042" t="s">
        <v>14</v>
      </c>
      <c r="J1042" s="6" t="s">
        <v>2208</v>
      </c>
    </row>
    <row r="1043" spans="1:10" x14ac:dyDescent="0.25">
      <c r="B1043" s="6" t="s">
        <v>1975</v>
      </c>
      <c r="C1043" s="4">
        <v>211000</v>
      </c>
      <c r="D1043" t="s">
        <v>761</v>
      </c>
      <c r="E1043" t="s">
        <v>16</v>
      </c>
      <c r="F1043" s="6" t="s">
        <v>2209</v>
      </c>
      <c r="G1043" t="s">
        <v>203</v>
      </c>
      <c r="H1043">
        <v>0</v>
      </c>
      <c r="I1043" t="s">
        <v>14</v>
      </c>
      <c r="J1043" s="6" t="s">
        <v>2208</v>
      </c>
    </row>
    <row r="1044" spans="1:10" x14ac:dyDescent="0.25">
      <c r="C1044" s="4">
        <v>435000</v>
      </c>
      <c r="D1044" t="s">
        <v>697</v>
      </c>
      <c r="E1044" t="s">
        <v>16</v>
      </c>
      <c r="F1044" s="6" t="s">
        <v>1976</v>
      </c>
      <c r="G1044" t="s">
        <v>203</v>
      </c>
      <c r="H1044">
        <v>0</v>
      </c>
      <c r="I1044" t="s">
        <v>14</v>
      </c>
      <c r="J1044" s="6" t="s">
        <v>4682</v>
      </c>
    </row>
    <row r="1045" spans="1:10" x14ac:dyDescent="0.25">
      <c r="A1045" t="s">
        <v>1660</v>
      </c>
      <c r="B1045" s="6" t="s">
        <v>1661</v>
      </c>
      <c r="C1045" s="4">
        <v>343000</v>
      </c>
      <c r="D1045" t="s">
        <v>1663</v>
      </c>
      <c r="E1045" t="s">
        <v>21</v>
      </c>
      <c r="F1045" s="6" t="s">
        <v>1662</v>
      </c>
      <c r="G1045" t="s">
        <v>20</v>
      </c>
      <c r="H1045">
        <v>600</v>
      </c>
      <c r="I1045" t="s">
        <v>27</v>
      </c>
      <c r="J1045" s="6" t="s">
        <v>4682</v>
      </c>
    </row>
    <row r="1046" spans="1:10" x14ac:dyDescent="0.25">
      <c r="B1046" s="6" t="s">
        <v>1701</v>
      </c>
      <c r="C1046" s="4">
        <v>407000</v>
      </c>
      <c r="D1046" t="s">
        <v>1703</v>
      </c>
      <c r="E1046" t="s">
        <v>16</v>
      </c>
      <c r="F1046" s="6" t="s">
        <v>1702</v>
      </c>
      <c r="G1046" t="s">
        <v>36</v>
      </c>
      <c r="H1046">
        <v>600</v>
      </c>
      <c r="I1046" t="s">
        <v>27</v>
      </c>
      <c r="J1046" s="6" t="s">
        <v>4682</v>
      </c>
    </row>
    <row r="1047" spans="1:10" x14ac:dyDescent="0.25">
      <c r="B1047" s="6" t="s">
        <v>1682</v>
      </c>
      <c r="C1047" s="4">
        <v>385000</v>
      </c>
      <c r="D1047" t="s">
        <v>1684</v>
      </c>
      <c r="E1047" t="s">
        <v>21</v>
      </c>
      <c r="F1047" s="6" t="s">
        <v>1683</v>
      </c>
      <c r="G1047" t="s">
        <v>20</v>
      </c>
      <c r="H1047">
        <v>600</v>
      </c>
      <c r="I1047" t="s">
        <v>27</v>
      </c>
      <c r="J1047" s="6" t="s">
        <v>4682</v>
      </c>
    </row>
    <row r="1048" spans="1:10" x14ac:dyDescent="0.25">
      <c r="A1048" t="s">
        <v>1589</v>
      </c>
      <c r="B1048" s="6" t="s">
        <v>1644</v>
      </c>
      <c r="C1048" s="4">
        <v>236000</v>
      </c>
      <c r="D1048" t="s">
        <v>4682</v>
      </c>
      <c r="E1048" t="s">
        <v>231</v>
      </c>
      <c r="F1048" s="6" t="s">
        <v>1645</v>
      </c>
      <c r="G1048" t="s">
        <v>20</v>
      </c>
      <c r="H1048">
        <v>600</v>
      </c>
      <c r="I1048" t="s">
        <v>14</v>
      </c>
      <c r="J1048" s="6" t="s">
        <v>933</v>
      </c>
    </row>
    <row r="1049" spans="1:10" ht="30" x14ac:dyDescent="0.25">
      <c r="B1049" s="6" t="s">
        <v>1590</v>
      </c>
      <c r="C1049" s="4">
        <v>999000</v>
      </c>
      <c r="D1049" t="s">
        <v>4682</v>
      </c>
      <c r="E1049" t="s">
        <v>231</v>
      </c>
      <c r="F1049" s="6" t="s">
        <v>1592</v>
      </c>
      <c r="G1049" t="s">
        <v>20</v>
      </c>
      <c r="H1049">
        <v>600</v>
      </c>
      <c r="I1049" t="s">
        <v>14</v>
      </c>
      <c r="J1049" s="6" t="s">
        <v>1591</v>
      </c>
    </row>
    <row r="1050" spans="1:10" x14ac:dyDescent="0.25">
      <c r="A1050" t="s">
        <v>1579</v>
      </c>
      <c r="B1050" s="6" t="s">
        <v>1580</v>
      </c>
      <c r="C1050" s="4">
        <v>216000</v>
      </c>
      <c r="D1050" t="s">
        <v>4682</v>
      </c>
      <c r="E1050" t="s">
        <v>231</v>
      </c>
      <c r="F1050" s="6" t="s">
        <v>245</v>
      </c>
      <c r="G1050" t="s">
        <v>20</v>
      </c>
      <c r="H1050">
        <v>600</v>
      </c>
      <c r="I1050" t="s">
        <v>27</v>
      </c>
      <c r="J1050" s="6" t="s">
        <v>933</v>
      </c>
    </row>
    <row r="1051" spans="1:10" x14ac:dyDescent="0.25">
      <c r="A1051" t="s">
        <v>1520</v>
      </c>
      <c r="B1051" s="6" t="s">
        <v>1551</v>
      </c>
      <c r="C1051" s="4">
        <v>432000</v>
      </c>
      <c r="D1051" t="s">
        <v>1554</v>
      </c>
      <c r="E1051" t="s">
        <v>16</v>
      </c>
      <c r="F1051" s="6" t="s">
        <v>1553</v>
      </c>
      <c r="G1051" t="s">
        <v>54</v>
      </c>
      <c r="H1051">
        <v>600</v>
      </c>
      <c r="I1051" t="s">
        <v>14</v>
      </c>
      <c r="J1051" s="6" t="s">
        <v>1552</v>
      </c>
    </row>
    <row r="1052" spans="1:10" x14ac:dyDescent="0.25">
      <c r="B1052" s="6" t="s">
        <v>1521</v>
      </c>
      <c r="C1052" s="4">
        <v>297000</v>
      </c>
      <c r="D1052" t="s">
        <v>1524</v>
      </c>
      <c r="E1052" t="s">
        <v>16</v>
      </c>
      <c r="F1052" s="6" t="s">
        <v>1523</v>
      </c>
      <c r="G1052" t="s">
        <v>192</v>
      </c>
      <c r="H1052">
        <v>600</v>
      </c>
      <c r="I1052" t="s">
        <v>14</v>
      </c>
      <c r="J1052" s="6" t="s">
        <v>1522</v>
      </c>
    </row>
    <row r="1053" spans="1:10" x14ac:dyDescent="0.25">
      <c r="B1053" s="6" t="s">
        <v>1539</v>
      </c>
      <c r="C1053" s="4">
        <v>295000</v>
      </c>
      <c r="D1053" t="s">
        <v>1541</v>
      </c>
      <c r="E1053" t="s">
        <v>21</v>
      </c>
      <c r="F1053" s="6" t="s">
        <v>1540</v>
      </c>
      <c r="G1053" t="s">
        <v>20</v>
      </c>
      <c r="H1053">
        <v>600</v>
      </c>
      <c r="I1053" t="s">
        <v>14</v>
      </c>
      <c r="J1053" s="6" t="s">
        <v>4682</v>
      </c>
    </row>
    <row r="1054" spans="1:10" x14ac:dyDescent="0.25">
      <c r="A1054" t="s">
        <v>1500</v>
      </c>
      <c r="B1054" s="6" t="s">
        <v>1501</v>
      </c>
      <c r="C1054" s="4">
        <v>395000</v>
      </c>
      <c r="D1054" t="s">
        <v>1500</v>
      </c>
      <c r="E1054" t="s">
        <v>16</v>
      </c>
      <c r="F1054" s="6" t="s">
        <v>1502</v>
      </c>
      <c r="G1054" t="s">
        <v>26</v>
      </c>
      <c r="H1054">
        <v>600</v>
      </c>
      <c r="I1054" t="s">
        <v>14</v>
      </c>
      <c r="J1054" s="6" t="s">
        <v>4682</v>
      </c>
    </row>
    <row r="1055" spans="1:10" x14ac:dyDescent="0.25">
      <c r="A1055" t="s">
        <v>1439</v>
      </c>
      <c r="B1055" s="6" t="s">
        <v>1491</v>
      </c>
      <c r="C1055" s="4">
        <v>308000</v>
      </c>
      <c r="D1055" t="s">
        <v>1493</v>
      </c>
      <c r="E1055" t="s">
        <v>16</v>
      </c>
      <c r="F1055" s="6" t="s">
        <v>1492</v>
      </c>
      <c r="G1055" t="s">
        <v>192</v>
      </c>
      <c r="H1055">
        <v>600</v>
      </c>
      <c r="I1055" t="s">
        <v>27</v>
      </c>
      <c r="J1055" s="6" t="s">
        <v>4682</v>
      </c>
    </row>
    <row r="1056" spans="1:10" x14ac:dyDescent="0.25">
      <c r="B1056" s="6" t="s">
        <v>1480</v>
      </c>
      <c r="C1056" s="4">
        <v>302000</v>
      </c>
      <c r="D1056" t="s">
        <v>1482</v>
      </c>
      <c r="E1056" t="s">
        <v>16</v>
      </c>
      <c r="F1056" s="6" t="s">
        <v>1481</v>
      </c>
      <c r="G1056" t="s">
        <v>192</v>
      </c>
      <c r="H1056">
        <v>600</v>
      </c>
      <c r="I1056" t="s">
        <v>27</v>
      </c>
      <c r="J1056" s="6" t="s">
        <v>4682</v>
      </c>
    </row>
    <row r="1057" spans="1:10" x14ac:dyDescent="0.25">
      <c r="B1057" s="6" t="s">
        <v>1440</v>
      </c>
      <c r="C1057" s="4">
        <v>312000</v>
      </c>
      <c r="D1057" t="s">
        <v>1472</v>
      </c>
      <c r="E1057" t="s">
        <v>16</v>
      </c>
      <c r="F1057" s="6" t="s">
        <v>1471</v>
      </c>
      <c r="G1057" t="s">
        <v>54</v>
      </c>
      <c r="H1057">
        <v>600</v>
      </c>
      <c r="I1057" t="s">
        <v>27</v>
      </c>
      <c r="J1057" s="6" t="s">
        <v>4682</v>
      </c>
    </row>
    <row r="1058" spans="1:10" x14ac:dyDescent="0.25">
      <c r="C1058" s="4">
        <v>335000</v>
      </c>
      <c r="D1058" t="s">
        <v>1442</v>
      </c>
      <c r="E1058" t="s">
        <v>16</v>
      </c>
      <c r="F1058" s="6" t="s">
        <v>1441</v>
      </c>
      <c r="G1058" t="s">
        <v>54</v>
      </c>
      <c r="H1058">
        <v>600</v>
      </c>
      <c r="I1058" t="s">
        <v>27</v>
      </c>
      <c r="J1058" s="6" t="s">
        <v>4682</v>
      </c>
    </row>
    <row r="1059" spans="1:10" x14ac:dyDescent="0.25">
      <c r="C1059" s="4">
        <v>420000</v>
      </c>
      <c r="D1059" t="s">
        <v>781</v>
      </c>
      <c r="E1059" t="s">
        <v>21</v>
      </c>
      <c r="F1059" s="6" t="s">
        <v>2112</v>
      </c>
      <c r="G1059" t="s">
        <v>54</v>
      </c>
      <c r="H1059">
        <v>600</v>
      </c>
      <c r="I1059" t="s">
        <v>27</v>
      </c>
      <c r="J1059" s="6" t="s">
        <v>4682</v>
      </c>
    </row>
    <row r="1060" spans="1:10" x14ac:dyDescent="0.25">
      <c r="B1060" s="6" t="s">
        <v>2103</v>
      </c>
      <c r="C1060" s="4">
        <v>345000</v>
      </c>
      <c r="D1060" t="s">
        <v>2105</v>
      </c>
      <c r="E1060" t="s">
        <v>16</v>
      </c>
      <c r="F1060" s="6" t="s">
        <v>2104</v>
      </c>
      <c r="G1060" t="s">
        <v>54</v>
      </c>
      <c r="H1060">
        <v>600</v>
      </c>
      <c r="I1060" t="s">
        <v>27</v>
      </c>
      <c r="J1060" s="6" t="s">
        <v>4682</v>
      </c>
    </row>
    <row r="1061" spans="1:10" x14ac:dyDescent="0.25">
      <c r="B1061" s="6" t="s">
        <v>2098</v>
      </c>
      <c r="C1061" s="4">
        <v>332000</v>
      </c>
      <c r="D1061" t="s">
        <v>2100</v>
      </c>
      <c r="E1061" t="s">
        <v>21</v>
      </c>
      <c r="F1061" s="6" t="s">
        <v>2099</v>
      </c>
      <c r="G1061" t="s">
        <v>20</v>
      </c>
      <c r="H1061">
        <v>600</v>
      </c>
      <c r="I1061" t="s">
        <v>27</v>
      </c>
      <c r="J1061" s="6" t="s">
        <v>4682</v>
      </c>
    </row>
    <row r="1062" spans="1:10" x14ac:dyDescent="0.25">
      <c r="A1062" t="s">
        <v>1496</v>
      </c>
      <c r="B1062" s="6" t="s">
        <v>1715</v>
      </c>
      <c r="C1062" s="4">
        <v>396000</v>
      </c>
      <c r="D1062" t="s">
        <v>1729</v>
      </c>
      <c r="E1062" t="s">
        <v>16</v>
      </c>
      <c r="F1062" s="6" t="s">
        <v>1728</v>
      </c>
      <c r="G1062" t="s">
        <v>20</v>
      </c>
      <c r="H1062">
        <v>600</v>
      </c>
      <c r="I1062" t="s">
        <v>14</v>
      </c>
      <c r="J1062" s="6" t="s">
        <v>4682</v>
      </c>
    </row>
    <row r="1063" spans="1:10" x14ac:dyDescent="0.25">
      <c r="C1063" s="4">
        <v>402000</v>
      </c>
      <c r="D1063" t="s">
        <v>1717</v>
      </c>
      <c r="E1063" t="s">
        <v>16</v>
      </c>
      <c r="F1063" s="6" t="s">
        <v>1716</v>
      </c>
      <c r="G1063" t="s">
        <v>20</v>
      </c>
      <c r="H1063">
        <v>600</v>
      </c>
      <c r="I1063" t="s">
        <v>14</v>
      </c>
      <c r="J1063" s="6" t="s">
        <v>4682</v>
      </c>
    </row>
    <row r="1064" spans="1:10" x14ac:dyDescent="0.25">
      <c r="B1064" s="6" t="s">
        <v>2078</v>
      </c>
      <c r="C1064" s="4">
        <v>371000</v>
      </c>
      <c r="D1064" t="s">
        <v>2080</v>
      </c>
      <c r="E1064" t="s">
        <v>21</v>
      </c>
      <c r="F1064" s="6" t="s">
        <v>2079</v>
      </c>
      <c r="G1064" t="s">
        <v>20</v>
      </c>
      <c r="H1064">
        <v>600</v>
      </c>
      <c r="I1064" t="s">
        <v>14</v>
      </c>
      <c r="J1064" s="6" t="s">
        <v>4682</v>
      </c>
    </row>
    <row r="1065" spans="1:10" ht="30" x14ac:dyDescent="0.25">
      <c r="B1065" s="6" t="s">
        <v>1979</v>
      </c>
      <c r="C1065" s="4">
        <v>401000</v>
      </c>
      <c r="D1065" t="s">
        <v>1981</v>
      </c>
      <c r="E1065" t="s">
        <v>21</v>
      </c>
      <c r="F1065" s="6" t="s">
        <v>1980</v>
      </c>
      <c r="G1065" t="s">
        <v>20</v>
      </c>
      <c r="H1065">
        <v>600</v>
      </c>
      <c r="I1065" t="s">
        <v>14</v>
      </c>
      <c r="J1065" s="6" t="s">
        <v>4682</v>
      </c>
    </row>
    <row r="1066" spans="1:10" x14ac:dyDescent="0.25">
      <c r="B1066" s="6" t="s">
        <v>1959</v>
      </c>
      <c r="C1066" s="4">
        <v>275000</v>
      </c>
      <c r="D1066" t="s">
        <v>1961</v>
      </c>
      <c r="E1066" t="s">
        <v>21</v>
      </c>
      <c r="F1066" s="6" t="s">
        <v>1960</v>
      </c>
      <c r="G1066" t="s">
        <v>54</v>
      </c>
      <c r="H1066">
        <v>600</v>
      </c>
      <c r="I1066" t="s">
        <v>14</v>
      </c>
      <c r="J1066" s="6" t="s">
        <v>4682</v>
      </c>
    </row>
    <row r="1067" spans="1:10" x14ac:dyDescent="0.25">
      <c r="B1067" s="6" t="s">
        <v>1935</v>
      </c>
      <c r="C1067" s="4">
        <v>312600</v>
      </c>
      <c r="D1067" t="s">
        <v>1938</v>
      </c>
      <c r="E1067" t="s">
        <v>16</v>
      </c>
      <c r="F1067" s="6" t="s">
        <v>1937</v>
      </c>
      <c r="G1067" t="s">
        <v>1936</v>
      </c>
      <c r="H1067">
        <v>600</v>
      </c>
      <c r="I1067" t="s">
        <v>14</v>
      </c>
      <c r="J1067" s="6" t="s">
        <v>4682</v>
      </c>
    </row>
    <row r="1068" spans="1:10" ht="30" x14ac:dyDescent="0.25">
      <c r="B1068" s="6" t="s">
        <v>1926</v>
      </c>
      <c r="C1068" s="4">
        <v>413000</v>
      </c>
      <c r="D1068" t="s">
        <v>1928</v>
      </c>
      <c r="E1068" t="s">
        <v>16</v>
      </c>
      <c r="F1068" s="6" t="s">
        <v>1927</v>
      </c>
      <c r="G1068" t="s">
        <v>20</v>
      </c>
      <c r="H1068">
        <v>600</v>
      </c>
      <c r="I1068" t="s">
        <v>14</v>
      </c>
      <c r="J1068" s="6" t="s">
        <v>4682</v>
      </c>
    </row>
    <row r="1069" spans="1:10" ht="30" x14ac:dyDescent="0.25">
      <c r="B1069" s="6" t="s">
        <v>1911</v>
      </c>
      <c r="C1069" s="4">
        <v>255000</v>
      </c>
      <c r="D1069" t="s">
        <v>1921</v>
      </c>
      <c r="E1069" t="s">
        <v>21</v>
      </c>
      <c r="F1069" s="6" t="s">
        <v>1920</v>
      </c>
      <c r="G1069" t="s">
        <v>20</v>
      </c>
      <c r="H1069">
        <v>600</v>
      </c>
      <c r="I1069" t="s">
        <v>14</v>
      </c>
      <c r="J1069" s="6" t="s">
        <v>4682</v>
      </c>
    </row>
    <row r="1070" spans="1:10" x14ac:dyDescent="0.25">
      <c r="C1070" s="4">
        <v>282000</v>
      </c>
      <c r="D1070" t="s">
        <v>1913</v>
      </c>
      <c r="E1070" t="s">
        <v>21</v>
      </c>
      <c r="F1070" s="6" t="s">
        <v>1912</v>
      </c>
      <c r="G1070" t="s">
        <v>20</v>
      </c>
      <c r="H1070">
        <v>600</v>
      </c>
      <c r="I1070" t="s">
        <v>14</v>
      </c>
      <c r="J1070" s="6" t="s">
        <v>4682</v>
      </c>
    </row>
    <row r="1071" spans="1:10" x14ac:dyDescent="0.25">
      <c r="B1071" s="6" t="s">
        <v>1901</v>
      </c>
      <c r="C1071" s="4">
        <v>345000</v>
      </c>
      <c r="D1071" t="s">
        <v>1903</v>
      </c>
      <c r="E1071" t="s">
        <v>21</v>
      </c>
      <c r="F1071" s="6" t="s">
        <v>1902</v>
      </c>
      <c r="G1071" t="s">
        <v>20</v>
      </c>
      <c r="H1071">
        <v>600</v>
      </c>
      <c r="I1071" t="s">
        <v>14</v>
      </c>
      <c r="J1071" s="6" t="s">
        <v>4682</v>
      </c>
    </row>
    <row r="1072" spans="1:10" x14ac:dyDescent="0.25">
      <c r="B1072" s="6" t="s">
        <v>1891</v>
      </c>
      <c r="C1072" s="4">
        <v>301100</v>
      </c>
      <c r="D1072" t="s">
        <v>140</v>
      </c>
      <c r="E1072" t="s">
        <v>16</v>
      </c>
      <c r="F1072" s="6" t="s">
        <v>1892</v>
      </c>
      <c r="G1072" t="s">
        <v>192</v>
      </c>
      <c r="H1072">
        <v>600</v>
      </c>
      <c r="I1072" t="s">
        <v>14</v>
      </c>
      <c r="J1072" s="6" t="s">
        <v>1874</v>
      </c>
    </row>
    <row r="1073" spans="1:10" ht="30" x14ac:dyDescent="0.25">
      <c r="B1073" s="6" t="s">
        <v>1879</v>
      </c>
      <c r="C1073" s="4">
        <v>293000</v>
      </c>
      <c r="D1073" t="s">
        <v>73</v>
      </c>
      <c r="E1073" t="s">
        <v>21</v>
      </c>
      <c r="F1073" s="6" t="s">
        <v>1880</v>
      </c>
      <c r="G1073" t="s">
        <v>20</v>
      </c>
      <c r="H1073">
        <v>600</v>
      </c>
      <c r="I1073" t="s">
        <v>14</v>
      </c>
      <c r="J1073" s="6" t="s">
        <v>4682</v>
      </c>
    </row>
    <row r="1074" spans="1:10" x14ac:dyDescent="0.25">
      <c r="B1074" s="6" t="s">
        <v>1861</v>
      </c>
      <c r="C1074" s="4">
        <v>315000</v>
      </c>
      <c r="D1074" t="s">
        <v>1863</v>
      </c>
      <c r="E1074" t="s">
        <v>21</v>
      </c>
      <c r="F1074" s="6" t="s">
        <v>1862</v>
      </c>
      <c r="G1074" t="s">
        <v>20</v>
      </c>
      <c r="H1074">
        <v>600</v>
      </c>
      <c r="I1074" t="s">
        <v>14</v>
      </c>
      <c r="J1074" s="6" t="s">
        <v>4682</v>
      </c>
    </row>
    <row r="1075" spans="1:10" x14ac:dyDescent="0.25">
      <c r="B1075" s="6" t="s">
        <v>1707</v>
      </c>
      <c r="C1075" s="4">
        <v>409000</v>
      </c>
      <c r="D1075" t="s">
        <v>1709</v>
      </c>
      <c r="E1075" t="s">
        <v>16</v>
      </c>
      <c r="F1075" s="6" t="s">
        <v>1708</v>
      </c>
      <c r="G1075" t="s">
        <v>1219</v>
      </c>
      <c r="H1075">
        <v>600</v>
      </c>
      <c r="I1075" t="s">
        <v>14</v>
      </c>
      <c r="J1075" s="6" t="s">
        <v>4682</v>
      </c>
    </row>
    <row r="1076" spans="1:10" x14ac:dyDescent="0.25">
      <c r="B1076" s="6" t="s">
        <v>1692</v>
      </c>
      <c r="C1076" s="4">
        <v>380000</v>
      </c>
      <c r="D1076" t="s">
        <v>1694</v>
      </c>
      <c r="E1076" t="s">
        <v>16</v>
      </c>
      <c r="F1076" s="6" t="s">
        <v>1693</v>
      </c>
      <c r="G1076" t="s">
        <v>54</v>
      </c>
      <c r="H1076">
        <v>600</v>
      </c>
      <c r="I1076" t="s">
        <v>14</v>
      </c>
      <c r="J1076" s="6" t="s">
        <v>4682</v>
      </c>
    </row>
    <row r="1077" spans="1:10" x14ac:dyDescent="0.25">
      <c r="B1077" s="6" t="s">
        <v>1846</v>
      </c>
      <c r="C1077" s="4">
        <v>267000</v>
      </c>
      <c r="D1077" t="s">
        <v>1848</v>
      </c>
      <c r="E1077" t="s">
        <v>21</v>
      </c>
      <c r="F1077" s="6" t="s">
        <v>1847</v>
      </c>
      <c r="G1077" t="s">
        <v>20</v>
      </c>
      <c r="H1077">
        <v>600</v>
      </c>
      <c r="I1077" t="s">
        <v>14</v>
      </c>
      <c r="J1077" s="6" t="s">
        <v>4682</v>
      </c>
    </row>
    <row r="1078" spans="1:10" x14ac:dyDescent="0.25">
      <c r="B1078" s="6" t="s">
        <v>1820</v>
      </c>
      <c r="C1078" s="4">
        <v>384000</v>
      </c>
      <c r="D1078" t="s">
        <v>1822</v>
      </c>
      <c r="E1078" t="s">
        <v>21</v>
      </c>
      <c r="F1078" s="6" t="s">
        <v>1821</v>
      </c>
      <c r="G1078" t="s">
        <v>20</v>
      </c>
      <c r="H1078">
        <v>600</v>
      </c>
      <c r="I1078" t="s">
        <v>14</v>
      </c>
      <c r="J1078" s="6" t="s">
        <v>4682</v>
      </c>
    </row>
    <row r="1079" spans="1:10" x14ac:dyDescent="0.25">
      <c r="B1079" s="6" t="s">
        <v>1803</v>
      </c>
      <c r="C1079" s="4">
        <v>305700</v>
      </c>
      <c r="D1079" t="s">
        <v>1805</v>
      </c>
      <c r="E1079" t="s">
        <v>16</v>
      </c>
      <c r="F1079" s="6" t="s">
        <v>1804</v>
      </c>
      <c r="G1079" t="s">
        <v>1275</v>
      </c>
      <c r="H1079">
        <v>600</v>
      </c>
      <c r="I1079" t="s">
        <v>14</v>
      </c>
      <c r="J1079" s="6" t="s">
        <v>4682</v>
      </c>
    </row>
    <row r="1080" spans="1:10" x14ac:dyDescent="0.25">
      <c r="B1080" s="6" t="s">
        <v>1795</v>
      </c>
      <c r="C1080" s="4">
        <v>332000</v>
      </c>
      <c r="D1080" t="s">
        <v>1797</v>
      </c>
      <c r="E1080" t="s">
        <v>21</v>
      </c>
      <c r="F1080" s="6" t="s">
        <v>1796</v>
      </c>
      <c r="G1080" t="s">
        <v>20</v>
      </c>
      <c r="H1080">
        <v>600</v>
      </c>
      <c r="I1080" t="s">
        <v>14</v>
      </c>
      <c r="J1080" s="6" t="s">
        <v>4682</v>
      </c>
    </row>
    <row r="1081" spans="1:10" x14ac:dyDescent="0.25">
      <c r="B1081" s="6" t="s">
        <v>1685</v>
      </c>
      <c r="C1081" s="4">
        <v>401000</v>
      </c>
      <c r="D1081" t="s">
        <v>1687</v>
      </c>
      <c r="E1081" t="s">
        <v>21</v>
      </c>
      <c r="F1081" s="6" t="s">
        <v>1686</v>
      </c>
      <c r="G1081" t="s">
        <v>54</v>
      </c>
      <c r="H1081">
        <v>600</v>
      </c>
      <c r="I1081" t="s">
        <v>14</v>
      </c>
      <c r="J1081" s="6" t="s">
        <v>4682</v>
      </c>
    </row>
    <row r="1082" spans="1:10" x14ac:dyDescent="0.25">
      <c r="B1082" s="6" t="s">
        <v>1761</v>
      </c>
      <c r="C1082" s="4">
        <v>374000</v>
      </c>
      <c r="D1082" t="s">
        <v>1763</v>
      </c>
      <c r="E1082" t="s">
        <v>21</v>
      </c>
      <c r="F1082" s="6" t="s">
        <v>1762</v>
      </c>
      <c r="G1082" t="s">
        <v>20</v>
      </c>
      <c r="H1082">
        <v>600</v>
      </c>
      <c r="I1082" t="s">
        <v>14</v>
      </c>
      <c r="J1082" s="6" t="s">
        <v>4682</v>
      </c>
    </row>
    <row r="1083" spans="1:10" ht="30" x14ac:dyDescent="0.25">
      <c r="B1083" s="6" t="s">
        <v>1780</v>
      </c>
      <c r="C1083" s="4">
        <v>274000</v>
      </c>
      <c r="D1083" t="s">
        <v>1782</v>
      </c>
      <c r="E1083" t="s">
        <v>21</v>
      </c>
      <c r="F1083" s="6" t="s">
        <v>1781</v>
      </c>
      <c r="G1083" t="s">
        <v>20</v>
      </c>
      <c r="H1083">
        <v>600</v>
      </c>
      <c r="I1083" t="s">
        <v>14</v>
      </c>
      <c r="J1083" s="6" t="s">
        <v>4682</v>
      </c>
    </row>
    <row r="1084" spans="1:10" x14ac:dyDescent="0.25">
      <c r="B1084" s="6" t="s">
        <v>1497</v>
      </c>
      <c r="C1084" s="4">
        <v>420000</v>
      </c>
      <c r="D1084" t="s">
        <v>1499</v>
      </c>
      <c r="E1084" t="s">
        <v>16</v>
      </c>
      <c r="F1084" s="6" t="s">
        <v>1498</v>
      </c>
      <c r="G1084" t="s">
        <v>54</v>
      </c>
      <c r="H1084">
        <v>600</v>
      </c>
      <c r="I1084" t="s">
        <v>14</v>
      </c>
      <c r="J1084" s="6" t="s">
        <v>4682</v>
      </c>
    </row>
    <row r="1085" spans="1:10" x14ac:dyDescent="0.25">
      <c r="A1085" t="s">
        <v>1144</v>
      </c>
      <c r="B1085" s="6" t="s">
        <v>1532</v>
      </c>
      <c r="C1085" s="4">
        <v>401000</v>
      </c>
      <c r="D1085" t="s">
        <v>1535</v>
      </c>
      <c r="E1085" t="s">
        <v>16</v>
      </c>
      <c r="F1085" s="6" t="s">
        <v>1534</v>
      </c>
      <c r="G1085" t="s">
        <v>452</v>
      </c>
      <c r="H1085">
        <v>600</v>
      </c>
      <c r="I1085" t="s">
        <v>27</v>
      </c>
      <c r="J1085" s="6" t="s">
        <v>1533</v>
      </c>
    </row>
    <row r="1086" spans="1:10" x14ac:dyDescent="0.25">
      <c r="B1086" s="6" t="s">
        <v>1468</v>
      </c>
      <c r="C1086" s="4">
        <v>326000</v>
      </c>
      <c r="D1086" t="s">
        <v>1470</v>
      </c>
      <c r="E1086" t="s">
        <v>16</v>
      </c>
      <c r="F1086" s="6" t="s">
        <v>1469</v>
      </c>
      <c r="G1086" t="s">
        <v>54</v>
      </c>
      <c r="H1086">
        <v>600</v>
      </c>
      <c r="I1086" t="s">
        <v>27</v>
      </c>
      <c r="J1086" s="6" t="s">
        <v>4682</v>
      </c>
    </row>
    <row r="1087" spans="1:10" x14ac:dyDescent="0.25">
      <c r="B1087" s="6" t="s">
        <v>1431</v>
      </c>
      <c r="C1087" s="4">
        <v>348000</v>
      </c>
      <c r="D1087" t="s">
        <v>1433</v>
      </c>
      <c r="E1087" t="s">
        <v>21</v>
      </c>
      <c r="F1087" s="6" t="s">
        <v>1432</v>
      </c>
      <c r="G1087" t="s">
        <v>26</v>
      </c>
      <c r="H1087">
        <v>600</v>
      </c>
      <c r="I1087" t="s">
        <v>27</v>
      </c>
      <c r="J1087" s="6" t="s">
        <v>4682</v>
      </c>
    </row>
    <row r="1088" spans="1:10" x14ac:dyDescent="0.25">
      <c r="B1088" s="6" t="s">
        <v>1425</v>
      </c>
      <c r="C1088" s="4">
        <v>362000</v>
      </c>
      <c r="D1088" t="s">
        <v>1427</v>
      </c>
      <c r="E1088" t="s">
        <v>16</v>
      </c>
      <c r="F1088" s="6" t="s">
        <v>1426</v>
      </c>
      <c r="G1088" t="s">
        <v>54</v>
      </c>
      <c r="H1088">
        <v>600</v>
      </c>
      <c r="I1088" t="s">
        <v>27</v>
      </c>
      <c r="J1088" s="6" t="s">
        <v>4682</v>
      </c>
    </row>
    <row r="1089" spans="2:10" x14ac:dyDescent="0.25">
      <c r="B1089" s="6" t="s">
        <v>1475</v>
      </c>
      <c r="C1089" s="4">
        <v>371000</v>
      </c>
      <c r="D1089" t="s">
        <v>816</v>
      </c>
      <c r="E1089" t="s">
        <v>16</v>
      </c>
      <c r="F1089" s="6" t="s">
        <v>1476</v>
      </c>
      <c r="G1089" t="s">
        <v>20</v>
      </c>
      <c r="H1089">
        <v>600</v>
      </c>
      <c r="I1089" t="s">
        <v>27</v>
      </c>
      <c r="J1089" s="6" t="s">
        <v>4682</v>
      </c>
    </row>
    <row r="1090" spans="2:10" x14ac:dyDescent="0.25">
      <c r="B1090" s="6" t="s">
        <v>1964</v>
      </c>
      <c r="C1090" s="4">
        <v>399000</v>
      </c>
      <c r="D1090" t="s">
        <v>1966</v>
      </c>
      <c r="E1090" t="s">
        <v>21</v>
      </c>
      <c r="F1090" s="6" t="s">
        <v>1965</v>
      </c>
      <c r="G1090" t="s">
        <v>54</v>
      </c>
      <c r="H1090">
        <v>600</v>
      </c>
      <c r="I1090" t="s">
        <v>27</v>
      </c>
      <c r="J1090" s="6" t="s">
        <v>4682</v>
      </c>
    </row>
    <row r="1091" spans="2:10" x14ac:dyDescent="0.25">
      <c r="B1091" s="6" t="s">
        <v>1952</v>
      </c>
      <c r="C1091" s="4">
        <v>316000</v>
      </c>
      <c r="D1091" t="s">
        <v>1955</v>
      </c>
      <c r="E1091" t="s">
        <v>16</v>
      </c>
      <c r="F1091" s="6" t="s">
        <v>1954</v>
      </c>
      <c r="G1091" t="s">
        <v>1953</v>
      </c>
      <c r="H1091">
        <v>600</v>
      </c>
      <c r="I1091" t="s">
        <v>27</v>
      </c>
      <c r="J1091" s="6" t="s">
        <v>4682</v>
      </c>
    </row>
    <row r="1092" spans="2:10" x14ac:dyDescent="0.25">
      <c r="B1092" s="6" t="s">
        <v>1942</v>
      </c>
      <c r="C1092" s="4">
        <v>336000</v>
      </c>
      <c r="D1092" t="s">
        <v>1944</v>
      </c>
      <c r="E1092" t="s">
        <v>16</v>
      </c>
      <c r="F1092" s="6" t="s">
        <v>1943</v>
      </c>
      <c r="G1092" t="s">
        <v>54</v>
      </c>
      <c r="H1092">
        <v>600</v>
      </c>
      <c r="I1092" t="s">
        <v>27</v>
      </c>
      <c r="J1092" s="6" t="s">
        <v>4682</v>
      </c>
    </row>
    <row r="1093" spans="2:10" x14ac:dyDescent="0.25">
      <c r="B1093" s="6" t="s">
        <v>1924</v>
      </c>
      <c r="C1093" s="4">
        <v>374000</v>
      </c>
      <c r="D1093" t="s">
        <v>1203</v>
      </c>
      <c r="E1093" t="s">
        <v>21</v>
      </c>
      <c r="F1093" s="6" t="s">
        <v>1925</v>
      </c>
      <c r="G1093" t="s">
        <v>151</v>
      </c>
      <c r="H1093">
        <v>600</v>
      </c>
      <c r="I1093" t="s">
        <v>27</v>
      </c>
      <c r="J1093" s="6" t="s">
        <v>4682</v>
      </c>
    </row>
    <row r="1094" spans="2:10" ht="45" x14ac:dyDescent="0.25">
      <c r="B1094" s="6" t="s">
        <v>1260</v>
      </c>
      <c r="C1094" s="4">
        <v>295000</v>
      </c>
      <c r="D1094" t="s">
        <v>135</v>
      </c>
      <c r="E1094" t="s">
        <v>16</v>
      </c>
      <c r="F1094" s="6" t="s">
        <v>1262</v>
      </c>
      <c r="G1094" t="s">
        <v>26</v>
      </c>
      <c r="H1094">
        <v>600</v>
      </c>
      <c r="I1094" t="s">
        <v>27</v>
      </c>
      <c r="J1094" s="6" t="s">
        <v>1261</v>
      </c>
    </row>
    <row r="1095" spans="2:10" x14ac:dyDescent="0.25">
      <c r="B1095" s="6" t="s">
        <v>1914</v>
      </c>
      <c r="C1095" s="4">
        <v>396000</v>
      </c>
      <c r="D1095" t="s">
        <v>759</v>
      </c>
      <c r="E1095" t="s">
        <v>21</v>
      </c>
      <c r="F1095" s="6" t="s">
        <v>1915</v>
      </c>
      <c r="G1095" t="s">
        <v>26</v>
      </c>
      <c r="H1095">
        <v>600</v>
      </c>
      <c r="I1095" t="s">
        <v>27</v>
      </c>
      <c r="J1095" s="6" t="s">
        <v>4682</v>
      </c>
    </row>
    <row r="1096" spans="2:10" x14ac:dyDescent="0.25">
      <c r="B1096" s="6" t="s">
        <v>1893</v>
      </c>
      <c r="C1096" s="4">
        <v>318000</v>
      </c>
      <c r="D1096" t="s">
        <v>1895</v>
      </c>
      <c r="E1096" t="s">
        <v>16</v>
      </c>
      <c r="F1096" s="6" t="s">
        <v>1894</v>
      </c>
      <c r="G1096" t="s">
        <v>54</v>
      </c>
      <c r="H1096">
        <v>600</v>
      </c>
      <c r="I1096" t="s">
        <v>27</v>
      </c>
      <c r="J1096" s="6" t="s">
        <v>4682</v>
      </c>
    </row>
    <row r="1097" spans="2:10" x14ac:dyDescent="0.25">
      <c r="B1097" s="6" t="s">
        <v>1567</v>
      </c>
      <c r="C1097" s="4">
        <v>406000</v>
      </c>
      <c r="D1097" t="s">
        <v>1570</v>
      </c>
      <c r="E1097" t="s">
        <v>16</v>
      </c>
      <c r="F1097" s="6" t="s">
        <v>1569</v>
      </c>
      <c r="G1097" t="s">
        <v>26</v>
      </c>
      <c r="H1097">
        <v>600</v>
      </c>
      <c r="I1097" t="s">
        <v>27</v>
      </c>
      <c r="J1097" s="6" t="s">
        <v>1568</v>
      </c>
    </row>
    <row r="1098" spans="2:10" x14ac:dyDescent="0.25">
      <c r="B1098" s="6" t="s">
        <v>1884</v>
      </c>
      <c r="C1098" s="4">
        <v>386000</v>
      </c>
      <c r="D1098" t="s">
        <v>237</v>
      </c>
      <c r="E1098" t="s">
        <v>21</v>
      </c>
      <c r="F1098" s="6" t="s">
        <v>1885</v>
      </c>
      <c r="G1098" t="s">
        <v>54</v>
      </c>
      <c r="H1098">
        <v>600</v>
      </c>
      <c r="I1098" t="s">
        <v>27</v>
      </c>
      <c r="J1098" s="6" t="s">
        <v>4682</v>
      </c>
    </row>
    <row r="1099" spans="2:10" x14ac:dyDescent="0.25">
      <c r="B1099" s="6" t="s">
        <v>1873</v>
      </c>
      <c r="C1099" s="4">
        <v>308500</v>
      </c>
      <c r="D1099" t="s">
        <v>1876</v>
      </c>
      <c r="E1099" t="s">
        <v>16</v>
      </c>
      <c r="F1099" s="6" t="s">
        <v>1875</v>
      </c>
      <c r="G1099" t="s">
        <v>54</v>
      </c>
      <c r="H1099">
        <v>600</v>
      </c>
      <c r="I1099" t="s">
        <v>27</v>
      </c>
      <c r="J1099" s="6" t="s">
        <v>1874</v>
      </c>
    </row>
    <row r="1100" spans="2:10" x14ac:dyDescent="0.25">
      <c r="B1100" s="6" t="s">
        <v>1870</v>
      </c>
      <c r="C1100" s="4">
        <v>378000</v>
      </c>
      <c r="D1100" t="s">
        <v>1872</v>
      </c>
      <c r="E1100" t="s">
        <v>16</v>
      </c>
      <c r="F1100" s="6" t="s">
        <v>1871</v>
      </c>
      <c r="G1100" t="s">
        <v>54</v>
      </c>
      <c r="H1100">
        <v>600</v>
      </c>
      <c r="I1100" t="s">
        <v>27</v>
      </c>
      <c r="J1100" s="6" t="s">
        <v>4682</v>
      </c>
    </row>
    <row r="1101" spans="2:10" x14ac:dyDescent="0.25">
      <c r="B1101" s="6" t="s">
        <v>1855</v>
      </c>
      <c r="C1101" s="4">
        <v>389000</v>
      </c>
      <c r="D1101" t="s">
        <v>1857</v>
      </c>
      <c r="E1101" t="s">
        <v>21</v>
      </c>
      <c r="F1101" s="6" t="s">
        <v>1856</v>
      </c>
      <c r="G1101" t="s">
        <v>26</v>
      </c>
      <c r="H1101">
        <v>600</v>
      </c>
      <c r="I1101" t="s">
        <v>27</v>
      </c>
      <c r="J1101" s="6" t="s">
        <v>4682</v>
      </c>
    </row>
    <row r="1102" spans="2:10" x14ac:dyDescent="0.25">
      <c r="B1102" s="6" t="s">
        <v>1839</v>
      </c>
      <c r="C1102" s="4">
        <v>362000</v>
      </c>
      <c r="D1102" t="s">
        <v>1841</v>
      </c>
      <c r="E1102" t="s">
        <v>16</v>
      </c>
      <c r="F1102" s="6" t="s">
        <v>1840</v>
      </c>
      <c r="G1102" t="s">
        <v>54</v>
      </c>
      <c r="H1102">
        <v>600</v>
      </c>
      <c r="I1102" t="s">
        <v>27</v>
      </c>
      <c r="J1102" s="6" t="s">
        <v>4682</v>
      </c>
    </row>
    <row r="1103" spans="2:10" ht="30" x14ac:dyDescent="0.25">
      <c r="B1103" s="6" t="s">
        <v>1250</v>
      </c>
      <c r="C1103" s="4">
        <v>401000</v>
      </c>
      <c r="D1103" t="s">
        <v>1253</v>
      </c>
      <c r="E1103" t="s">
        <v>16</v>
      </c>
      <c r="F1103" s="6" t="s">
        <v>1252</v>
      </c>
      <c r="G1103" t="s">
        <v>192</v>
      </c>
      <c r="H1103">
        <v>600</v>
      </c>
      <c r="I1103" t="s">
        <v>27</v>
      </c>
      <c r="J1103" s="6" t="s">
        <v>1251</v>
      </c>
    </row>
    <row r="1104" spans="2:10" x14ac:dyDescent="0.25">
      <c r="B1104" s="6" t="s">
        <v>1826</v>
      </c>
      <c r="C1104" s="4">
        <v>303000</v>
      </c>
      <c r="D1104" t="s">
        <v>1828</v>
      </c>
      <c r="E1104" t="s">
        <v>16</v>
      </c>
      <c r="F1104" s="6" t="s">
        <v>1827</v>
      </c>
      <c r="G1104" t="s">
        <v>54</v>
      </c>
      <c r="H1104">
        <v>600</v>
      </c>
      <c r="I1104" t="s">
        <v>27</v>
      </c>
      <c r="J1104" s="6" t="s">
        <v>4682</v>
      </c>
    </row>
    <row r="1105" spans="2:10" x14ac:dyDescent="0.25">
      <c r="B1105" s="6" t="s">
        <v>1812</v>
      </c>
      <c r="C1105" s="4">
        <v>404000</v>
      </c>
      <c r="D1105" t="s">
        <v>1033</v>
      </c>
      <c r="E1105" t="s">
        <v>21</v>
      </c>
      <c r="F1105" s="6" t="s">
        <v>1813</v>
      </c>
      <c r="G1105" t="s">
        <v>26</v>
      </c>
      <c r="H1105">
        <v>600</v>
      </c>
      <c r="I1105" t="s">
        <v>27</v>
      </c>
      <c r="J1105" s="6" t="s">
        <v>4682</v>
      </c>
    </row>
    <row r="1106" spans="2:10" x14ac:dyDescent="0.25">
      <c r="B1106" s="6" t="s">
        <v>1809</v>
      </c>
      <c r="C1106" s="4">
        <v>283000</v>
      </c>
      <c r="D1106" t="s">
        <v>1811</v>
      </c>
      <c r="E1106" t="s">
        <v>16</v>
      </c>
      <c r="F1106" s="6" t="s">
        <v>1810</v>
      </c>
      <c r="G1106" t="s">
        <v>26</v>
      </c>
      <c r="H1106">
        <v>600</v>
      </c>
      <c r="I1106" t="s">
        <v>27</v>
      </c>
      <c r="J1106" s="6" t="s">
        <v>4682</v>
      </c>
    </row>
    <row r="1107" spans="2:10" x14ac:dyDescent="0.25">
      <c r="B1107" s="6" t="s">
        <v>1789</v>
      </c>
      <c r="C1107" s="4">
        <v>335000</v>
      </c>
      <c r="D1107" t="s">
        <v>1791</v>
      </c>
      <c r="E1107" t="s">
        <v>21</v>
      </c>
      <c r="F1107" s="6" t="s">
        <v>1790</v>
      </c>
      <c r="G1107" t="s">
        <v>26</v>
      </c>
      <c r="H1107">
        <v>600</v>
      </c>
      <c r="I1107" t="s">
        <v>27</v>
      </c>
      <c r="J1107" s="6" t="s">
        <v>4682</v>
      </c>
    </row>
    <row r="1108" spans="2:10" x14ac:dyDescent="0.25">
      <c r="B1108" s="6" t="s">
        <v>1783</v>
      </c>
      <c r="C1108" s="4">
        <v>284500</v>
      </c>
      <c r="D1108" t="s">
        <v>1785</v>
      </c>
      <c r="E1108" t="s">
        <v>16</v>
      </c>
      <c r="F1108" s="6" t="s">
        <v>1784</v>
      </c>
      <c r="G1108" t="s">
        <v>26</v>
      </c>
      <c r="H1108">
        <v>600</v>
      </c>
      <c r="I1108" t="s">
        <v>27</v>
      </c>
      <c r="J1108" s="6" t="s">
        <v>4682</v>
      </c>
    </row>
    <row r="1109" spans="2:10" x14ac:dyDescent="0.25">
      <c r="B1109" s="6" t="s">
        <v>1461</v>
      </c>
      <c r="C1109" s="4">
        <v>350000</v>
      </c>
      <c r="D1109" t="s">
        <v>1463</v>
      </c>
      <c r="E1109" t="s">
        <v>16</v>
      </c>
      <c r="F1109" s="6" t="s">
        <v>1462</v>
      </c>
      <c r="G1109" t="s">
        <v>20</v>
      </c>
      <c r="H1109">
        <v>600</v>
      </c>
      <c r="I1109" t="s">
        <v>27</v>
      </c>
      <c r="J1109" s="6" t="s">
        <v>4682</v>
      </c>
    </row>
    <row r="1110" spans="2:10" x14ac:dyDescent="0.25">
      <c r="B1110" s="6" t="s">
        <v>1770</v>
      </c>
      <c r="C1110" s="4">
        <v>353000</v>
      </c>
      <c r="D1110" t="s">
        <v>1772</v>
      </c>
      <c r="E1110" t="s">
        <v>21</v>
      </c>
      <c r="F1110" s="6" t="s">
        <v>1771</v>
      </c>
      <c r="G1110" t="s">
        <v>26</v>
      </c>
      <c r="H1110">
        <v>600</v>
      </c>
      <c r="I1110" t="s">
        <v>27</v>
      </c>
      <c r="J1110" s="6" t="s">
        <v>4682</v>
      </c>
    </row>
    <row r="1111" spans="2:10" x14ac:dyDescent="0.25">
      <c r="B1111" s="6" t="s">
        <v>1754</v>
      </c>
      <c r="C1111" s="4">
        <v>368000</v>
      </c>
      <c r="D1111" t="s">
        <v>1756</v>
      </c>
      <c r="E1111" t="s">
        <v>21</v>
      </c>
      <c r="F1111" s="6" t="s">
        <v>1755</v>
      </c>
      <c r="G1111" t="s">
        <v>151</v>
      </c>
      <c r="H1111">
        <v>600</v>
      </c>
      <c r="I1111" t="s">
        <v>27</v>
      </c>
      <c r="J1111" s="6" t="s">
        <v>4682</v>
      </c>
    </row>
    <row r="1112" spans="2:10" x14ac:dyDescent="0.25">
      <c r="B1112" s="6" t="s">
        <v>1741</v>
      </c>
      <c r="C1112" s="4">
        <v>324000</v>
      </c>
      <c r="D1112" t="s">
        <v>83</v>
      </c>
      <c r="E1112" t="s">
        <v>21</v>
      </c>
      <c r="F1112" s="6" t="s">
        <v>1742</v>
      </c>
      <c r="G1112" t="s">
        <v>26</v>
      </c>
      <c r="H1112">
        <v>600</v>
      </c>
      <c r="I1112" t="s">
        <v>27</v>
      </c>
      <c r="J1112" s="6" t="s">
        <v>4682</v>
      </c>
    </row>
    <row r="1113" spans="2:10" x14ac:dyDescent="0.25">
      <c r="B1113" s="6" t="s">
        <v>1677</v>
      </c>
      <c r="C1113" s="4">
        <v>329000</v>
      </c>
      <c r="D1113" t="s">
        <v>1679</v>
      </c>
      <c r="E1113" t="s">
        <v>16</v>
      </c>
      <c r="F1113" s="6" t="s">
        <v>1678</v>
      </c>
      <c r="G1113" t="s">
        <v>54</v>
      </c>
      <c r="H1113">
        <v>600</v>
      </c>
      <c r="I1113" t="s">
        <v>27</v>
      </c>
      <c r="J1113" s="6" t="s">
        <v>4682</v>
      </c>
    </row>
    <row r="1114" spans="2:10" x14ac:dyDescent="0.25">
      <c r="B1114" s="6" t="s">
        <v>1596</v>
      </c>
      <c r="C1114" s="4">
        <v>400000</v>
      </c>
      <c r="D1114" t="s">
        <v>1598</v>
      </c>
      <c r="E1114" t="s">
        <v>16</v>
      </c>
      <c r="F1114" s="6" t="s">
        <v>1597</v>
      </c>
      <c r="G1114" t="s">
        <v>26</v>
      </c>
      <c r="H1114">
        <v>600</v>
      </c>
      <c r="I1114" t="s">
        <v>27</v>
      </c>
      <c r="J1114" s="6" t="s">
        <v>4682</v>
      </c>
    </row>
    <row r="1115" spans="2:10" x14ac:dyDescent="0.25">
      <c r="B1115" s="6" t="s">
        <v>1575</v>
      </c>
      <c r="C1115" s="4">
        <v>324000</v>
      </c>
      <c r="D1115" t="s">
        <v>34</v>
      </c>
      <c r="E1115" t="s">
        <v>21</v>
      </c>
      <c r="F1115" s="6" t="s">
        <v>1576</v>
      </c>
      <c r="G1115" t="s">
        <v>26</v>
      </c>
      <c r="H1115">
        <v>600</v>
      </c>
      <c r="I1115" t="s">
        <v>27</v>
      </c>
      <c r="J1115" s="6" t="s">
        <v>4682</v>
      </c>
    </row>
    <row r="1116" spans="2:10" x14ac:dyDescent="0.25">
      <c r="B1116" s="6" t="s">
        <v>1563</v>
      </c>
      <c r="C1116" s="4">
        <v>414000</v>
      </c>
      <c r="D1116" t="s">
        <v>1565</v>
      </c>
      <c r="E1116" t="s">
        <v>16</v>
      </c>
      <c r="F1116" s="6" t="s">
        <v>1564</v>
      </c>
      <c r="G1116" t="s">
        <v>54</v>
      </c>
      <c r="H1116">
        <v>600</v>
      </c>
      <c r="I1116" t="s">
        <v>27</v>
      </c>
      <c r="J1116" s="6" t="s">
        <v>4682</v>
      </c>
    </row>
    <row r="1117" spans="2:10" x14ac:dyDescent="0.25">
      <c r="B1117" s="6" t="s">
        <v>1555</v>
      </c>
      <c r="C1117" s="4">
        <v>365000</v>
      </c>
      <c r="D1117" t="s">
        <v>1557</v>
      </c>
      <c r="E1117" t="s">
        <v>16</v>
      </c>
      <c r="F1117" s="6" t="s">
        <v>1556</v>
      </c>
      <c r="G1117" t="s">
        <v>26</v>
      </c>
      <c r="H1117">
        <v>600</v>
      </c>
      <c r="I1117" t="s">
        <v>27</v>
      </c>
      <c r="J1117" s="6" t="s">
        <v>4682</v>
      </c>
    </row>
    <row r="1118" spans="2:10" ht="30" x14ac:dyDescent="0.25">
      <c r="B1118" s="6" t="s">
        <v>1148</v>
      </c>
      <c r="C1118" s="4">
        <v>284000</v>
      </c>
      <c r="D1118" t="s">
        <v>1222</v>
      </c>
      <c r="E1118" t="s">
        <v>16</v>
      </c>
      <c r="F1118" s="6" t="s">
        <v>1221</v>
      </c>
      <c r="G1118" t="s">
        <v>1219</v>
      </c>
      <c r="H1118">
        <v>600</v>
      </c>
      <c r="I1118" t="s">
        <v>27</v>
      </c>
      <c r="J1118" s="6" t="s">
        <v>1220</v>
      </c>
    </row>
    <row r="1119" spans="2:10" x14ac:dyDescent="0.25">
      <c r="C1119" s="4">
        <v>310000</v>
      </c>
      <c r="D1119" t="s">
        <v>1187</v>
      </c>
      <c r="E1119" t="s">
        <v>16</v>
      </c>
      <c r="F1119" s="6" t="s">
        <v>1186</v>
      </c>
      <c r="G1119" t="s">
        <v>20</v>
      </c>
      <c r="H1119">
        <v>600</v>
      </c>
      <c r="I1119" t="s">
        <v>27</v>
      </c>
      <c r="J1119" s="6" t="s">
        <v>1185</v>
      </c>
    </row>
    <row r="1120" spans="2:10" x14ac:dyDescent="0.25">
      <c r="C1120" s="4">
        <v>317000</v>
      </c>
      <c r="D1120" t="s">
        <v>1601</v>
      </c>
      <c r="E1120" t="s">
        <v>16</v>
      </c>
      <c r="F1120" s="6" t="s">
        <v>1600</v>
      </c>
      <c r="G1120" t="s">
        <v>20</v>
      </c>
      <c r="H1120">
        <v>600</v>
      </c>
      <c r="I1120" t="s">
        <v>27</v>
      </c>
      <c r="J1120" s="6" t="s">
        <v>1599</v>
      </c>
    </row>
    <row r="1121" spans="3:10" x14ac:dyDescent="0.25">
      <c r="C1121" s="4">
        <v>333000</v>
      </c>
      <c r="D1121" t="s">
        <v>1292</v>
      </c>
      <c r="E1121" t="s">
        <v>16</v>
      </c>
      <c r="F1121" s="6" t="s">
        <v>1291</v>
      </c>
      <c r="G1121" t="s">
        <v>151</v>
      </c>
      <c r="H1121">
        <v>600</v>
      </c>
      <c r="I1121" t="s">
        <v>27</v>
      </c>
      <c r="J1121" s="6" t="s">
        <v>1290</v>
      </c>
    </row>
    <row r="1122" spans="3:10" x14ac:dyDescent="0.25">
      <c r="C1122" s="4">
        <v>340000</v>
      </c>
      <c r="D1122" t="s">
        <v>1586</v>
      </c>
      <c r="E1122" t="s">
        <v>16</v>
      </c>
      <c r="F1122" s="6" t="s">
        <v>1585</v>
      </c>
      <c r="G1122" t="s">
        <v>54</v>
      </c>
      <c r="H1122">
        <v>600</v>
      </c>
      <c r="I1122" t="s">
        <v>27</v>
      </c>
      <c r="J1122" s="6" t="s">
        <v>1584</v>
      </c>
    </row>
    <row r="1123" spans="3:10" x14ac:dyDescent="0.25">
      <c r="C1123" s="4">
        <v>349000</v>
      </c>
      <c r="D1123" t="s">
        <v>1178</v>
      </c>
      <c r="E1123" t="s">
        <v>16</v>
      </c>
      <c r="F1123" s="6" t="s">
        <v>1177</v>
      </c>
      <c r="G1123" t="s">
        <v>20</v>
      </c>
      <c r="H1123">
        <v>600</v>
      </c>
      <c r="I1123" t="s">
        <v>27</v>
      </c>
      <c r="J1123" s="6" t="s">
        <v>1176</v>
      </c>
    </row>
    <row r="1124" spans="3:10" x14ac:dyDescent="0.25">
      <c r="C1124" s="4">
        <v>353000</v>
      </c>
      <c r="D1124" t="s">
        <v>1199</v>
      </c>
      <c r="E1124" t="s">
        <v>16</v>
      </c>
      <c r="F1124" s="6" t="s">
        <v>1198</v>
      </c>
      <c r="G1124" t="s">
        <v>20</v>
      </c>
      <c r="H1124">
        <v>600</v>
      </c>
      <c r="I1124" t="s">
        <v>27</v>
      </c>
      <c r="J1124" s="6" t="s">
        <v>1197</v>
      </c>
    </row>
    <row r="1125" spans="3:10" ht="30" x14ac:dyDescent="0.25">
      <c r="C1125" s="4">
        <v>358000</v>
      </c>
      <c r="D1125" t="s">
        <v>1214</v>
      </c>
      <c r="E1125" t="s">
        <v>16</v>
      </c>
      <c r="F1125" s="6" t="s">
        <v>1213</v>
      </c>
      <c r="G1125" t="s">
        <v>20</v>
      </c>
      <c r="H1125">
        <v>600</v>
      </c>
      <c r="I1125" t="s">
        <v>27</v>
      </c>
      <c r="J1125" s="6" t="s">
        <v>1212</v>
      </c>
    </row>
    <row r="1126" spans="3:10" x14ac:dyDescent="0.25">
      <c r="C1126" s="4">
        <v>373000</v>
      </c>
      <c r="D1126" t="s">
        <v>1630</v>
      </c>
      <c r="E1126" t="s">
        <v>16</v>
      </c>
      <c r="F1126" s="6" t="s">
        <v>1629</v>
      </c>
      <c r="G1126" t="s">
        <v>54</v>
      </c>
      <c r="H1126">
        <v>600</v>
      </c>
      <c r="I1126" t="s">
        <v>27</v>
      </c>
      <c r="J1126" s="6" t="s">
        <v>4682</v>
      </c>
    </row>
    <row r="1127" spans="3:10" ht="30" x14ac:dyDescent="0.25">
      <c r="C1127" s="4">
        <v>375000</v>
      </c>
      <c r="D1127" t="s">
        <v>1653</v>
      </c>
      <c r="E1127" t="s">
        <v>16</v>
      </c>
      <c r="F1127" s="6" t="s">
        <v>1652</v>
      </c>
      <c r="G1127" t="s">
        <v>1515</v>
      </c>
      <c r="H1127">
        <v>85</v>
      </c>
      <c r="I1127" t="s">
        <v>27</v>
      </c>
      <c r="J1127" s="6" t="s">
        <v>1651</v>
      </c>
    </row>
    <row r="1128" spans="3:10" ht="30" x14ac:dyDescent="0.25">
      <c r="D1128" t="s">
        <v>1399</v>
      </c>
      <c r="E1128" t="s">
        <v>16</v>
      </c>
      <c r="F1128" s="6" t="s">
        <v>1398</v>
      </c>
      <c r="G1128" t="s">
        <v>1275</v>
      </c>
      <c r="H1128">
        <v>600</v>
      </c>
      <c r="I1128" t="s">
        <v>27</v>
      </c>
      <c r="J1128" s="6" t="s">
        <v>1397</v>
      </c>
    </row>
    <row r="1129" spans="3:10" ht="30" x14ac:dyDescent="0.25">
      <c r="C1129" s="4">
        <v>380000</v>
      </c>
      <c r="D1129" t="s">
        <v>1313</v>
      </c>
      <c r="E1129" t="s">
        <v>16</v>
      </c>
      <c r="F1129" s="6" t="s">
        <v>1312</v>
      </c>
      <c r="G1129" t="s">
        <v>54</v>
      </c>
      <c r="H1129">
        <v>600</v>
      </c>
      <c r="I1129" t="s">
        <v>27</v>
      </c>
      <c r="J1129" s="6" t="s">
        <v>1311</v>
      </c>
    </row>
    <row r="1130" spans="3:10" ht="30" x14ac:dyDescent="0.25">
      <c r="C1130" s="4">
        <v>382000</v>
      </c>
      <c r="D1130" t="s">
        <v>1506</v>
      </c>
      <c r="E1130" t="s">
        <v>16</v>
      </c>
      <c r="F1130" s="6" t="s">
        <v>1505</v>
      </c>
      <c r="G1130" t="s">
        <v>1503</v>
      </c>
      <c r="H1130">
        <v>200</v>
      </c>
      <c r="I1130" t="s">
        <v>27</v>
      </c>
      <c r="J1130" s="6" t="s">
        <v>1504</v>
      </c>
    </row>
    <row r="1131" spans="3:10" x14ac:dyDescent="0.25">
      <c r="C1131" s="4">
        <v>395000</v>
      </c>
      <c r="D1131" t="s">
        <v>1620</v>
      </c>
      <c r="E1131" t="s">
        <v>16</v>
      </c>
      <c r="F1131" s="6" t="s">
        <v>1619</v>
      </c>
      <c r="G1131" t="s">
        <v>151</v>
      </c>
      <c r="H1131">
        <v>600</v>
      </c>
      <c r="I1131" t="s">
        <v>27</v>
      </c>
      <c r="J1131" s="6" t="s">
        <v>1618</v>
      </c>
    </row>
    <row r="1132" spans="3:10" ht="30" x14ac:dyDescent="0.25">
      <c r="C1132" s="4">
        <v>399000</v>
      </c>
      <c r="D1132" t="s">
        <v>1611</v>
      </c>
      <c r="E1132" t="s">
        <v>16</v>
      </c>
      <c r="F1132" s="6" t="s">
        <v>1610</v>
      </c>
      <c r="G1132" t="s">
        <v>151</v>
      </c>
      <c r="H1132">
        <v>600</v>
      </c>
      <c r="I1132" t="s">
        <v>27</v>
      </c>
      <c r="J1132" s="6" t="s">
        <v>1609</v>
      </c>
    </row>
    <row r="1133" spans="3:10" ht="45" x14ac:dyDescent="0.25">
      <c r="C1133" s="4">
        <v>402000</v>
      </c>
      <c r="D1133" t="s">
        <v>1316</v>
      </c>
      <c r="E1133" t="s">
        <v>16</v>
      </c>
      <c r="F1133" s="6" t="s">
        <v>1315</v>
      </c>
      <c r="G1133" t="s">
        <v>1275</v>
      </c>
      <c r="H1133">
        <v>600</v>
      </c>
      <c r="I1133" t="s">
        <v>27</v>
      </c>
      <c r="J1133" s="6" t="s">
        <v>1314</v>
      </c>
    </row>
    <row r="1134" spans="3:10" ht="45" x14ac:dyDescent="0.25">
      <c r="D1134" t="s">
        <v>1297</v>
      </c>
      <c r="E1134" t="s">
        <v>16</v>
      </c>
      <c r="F1134" s="6" t="s">
        <v>1296</v>
      </c>
      <c r="G1134" t="s">
        <v>1275</v>
      </c>
      <c r="H1134">
        <v>600</v>
      </c>
      <c r="I1134" t="s">
        <v>27</v>
      </c>
      <c r="J1134" s="6" t="s">
        <v>1295</v>
      </c>
    </row>
    <row r="1135" spans="3:10" ht="45" x14ac:dyDescent="0.25">
      <c r="D1135" t="s">
        <v>1329</v>
      </c>
      <c r="E1135" t="s">
        <v>16</v>
      </c>
      <c r="F1135" s="6" t="s">
        <v>1328</v>
      </c>
      <c r="G1135" t="s">
        <v>1275</v>
      </c>
      <c r="H1135">
        <v>600</v>
      </c>
      <c r="I1135" t="s">
        <v>27</v>
      </c>
      <c r="J1135" s="6" t="s">
        <v>1327</v>
      </c>
    </row>
    <row r="1136" spans="3:10" ht="45" x14ac:dyDescent="0.25">
      <c r="D1136" t="s">
        <v>1287</v>
      </c>
      <c r="E1136" t="s">
        <v>16</v>
      </c>
      <c r="F1136" s="6" t="s">
        <v>1286</v>
      </c>
      <c r="G1136" t="s">
        <v>1275</v>
      </c>
      <c r="H1136">
        <v>600</v>
      </c>
      <c r="I1136" t="s">
        <v>27</v>
      </c>
      <c r="J1136" s="6" t="s">
        <v>1285</v>
      </c>
    </row>
    <row r="1137" spans="3:10" ht="30" x14ac:dyDescent="0.25">
      <c r="C1137" s="4">
        <v>407000</v>
      </c>
      <c r="D1137" t="s">
        <v>1360</v>
      </c>
      <c r="E1137" t="s">
        <v>16</v>
      </c>
      <c r="F1137" s="6" t="s">
        <v>1359</v>
      </c>
      <c r="G1137" t="s">
        <v>20</v>
      </c>
      <c r="H1137">
        <v>600</v>
      </c>
      <c r="I1137" t="s">
        <v>14</v>
      </c>
      <c r="J1137" s="6" t="s">
        <v>1358</v>
      </c>
    </row>
    <row r="1138" spans="3:10" x14ac:dyDescent="0.25">
      <c r="C1138" s="4">
        <v>412000</v>
      </c>
      <c r="D1138" t="s">
        <v>1517</v>
      </c>
      <c r="E1138" t="s">
        <v>16</v>
      </c>
      <c r="F1138" s="6" t="s">
        <v>1516</v>
      </c>
      <c r="G1138" t="s">
        <v>1515</v>
      </c>
      <c r="H1138">
        <v>85</v>
      </c>
      <c r="I1138" t="s">
        <v>27</v>
      </c>
      <c r="J1138" s="6" t="s">
        <v>4682</v>
      </c>
    </row>
    <row r="1139" spans="3:10" ht="30" x14ac:dyDescent="0.25">
      <c r="C1139" s="4">
        <v>414000</v>
      </c>
      <c r="D1139" t="s">
        <v>1326</v>
      </c>
      <c r="E1139" t="s">
        <v>16</v>
      </c>
      <c r="F1139" s="6" t="s">
        <v>1325</v>
      </c>
      <c r="G1139" t="s">
        <v>151</v>
      </c>
      <c r="H1139">
        <v>600</v>
      </c>
      <c r="I1139" t="s">
        <v>27</v>
      </c>
      <c r="J1139" s="6" t="s">
        <v>1324</v>
      </c>
    </row>
    <row r="1140" spans="3:10" ht="30" x14ac:dyDescent="0.25">
      <c r="D1140" t="s">
        <v>1350</v>
      </c>
      <c r="E1140" t="s">
        <v>16</v>
      </c>
      <c r="F1140" s="6" t="s">
        <v>1349</v>
      </c>
      <c r="G1140" t="s">
        <v>151</v>
      </c>
      <c r="H1140">
        <v>600</v>
      </c>
      <c r="I1140" t="s">
        <v>27</v>
      </c>
      <c r="J1140" s="6" t="s">
        <v>1348</v>
      </c>
    </row>
    <row r="1141" spans="3:10" ht="30" x14ac:dyDescent="0.25">
      <c r="D1141" t="s">
        <v>774</v>
      </c>
      <c r="E1141" t="s">
        <v>16</v>
      </c>
      <c r="F1141" s="6" t="s">
        <v>1378</v>
      </c>
      <c r="G1141" t="s">
        <v>151</v>
      </c>
      <c r="H1141">
        <v>600</v>
      </c>
      <c r="I1141" t="s">
        <v>27</v>
      </c>
      <c r="J1141" s="6" t="s">
        <v>1377</v>
      </c>
    </row>
    <row r="1142" spans="3:10" ht="30" x14ac:dyDescent="0.25">
      <c r="D1142" t="s">
        <v>756</v>
      </c>
      <c r="E1142" t="s">
        <v>16</v>
      </c>
      <c r="F1142" s="6" t="s">
        <v>1339</v>
      </c>
      <c r="G1142" t="s">
        <v>151</v>
      </c>
      <c r="H1142">
        <v>600</v>
      </c>
      <c r="I1142" t="s">
        <v>27</v>
      </c>
      <c r="J1142" s="6" t="s">
        <v>1338</v>
      </c>
    </row>
    <row r="1143" spans="3:10" x14ac:dyDescent="0.25">
      <c r="C1143" s="4">
        <v>434000</v>
      </c>
      <c r="D1143" t="s">
        <v>1562</v>
      </c>
      <c r="E1143" t="s">
        <v>16</v>
      </c>
      <c r="F1143" s="6" t="s">
        <v>1561</v>
      </c>
      <c r="G1143" t="s">
        <v>36</v>
      </c>
      <c r="H1143">
        <v>600</v>
      </c>
      <c r="I1143" t="s">
        <v>27</v>
      </c>
      <c r="J1143" s="6" t="s">
        <v>1560</v>
      </c>
    </row>
    <row r="1144" spans="3:10" x14ac:dyDescent="0.25">
      <c r="C1144" s="4">
        <v>435000</v>
      </c>
      <c r="D1144" t="s">
        <v>1278</v>
      </c>
      <c r="E1144" t="s">
        <v>16</v>
      </c>
      <c r="F1144" s="6" t="s">
        <v>1277</v>
      </c>
      <c r="G1144" t="s">
        <v>1275</v>
      </c>
      <c r="H1144">
        <v>600</v>
      </c>
      <c r="I1144" t="s">
        <v>27</v>
      </c>
      <c r="J1144" s="6" t="s">
        <v>1276</v>
      </c>
    </row>
    <row r="1145" spans="3:10" x14ac:dyDescent="0.25">
      <c r="C1145" s="4">
        <v>437000</v>
      </c>
      <c r="D1145" t="s">
        <v>1639</v>
      </c>
      <c r="E1145" t="s">
        <v>16</v>
      </c>
      <c r="F1145" s="6" t="s">
        <v>1638</v>
      </c>
      <c r="G1145" t="s">
        <v>203</v>
      </c>
      <c r="H1145">
        <v>0</v>
      </c>
      <c r="I1145" t="s">
        <v>27</v>
      </c>
      <c r="J1145" s="6" t="s">
        <v>1637</v>
      </c>
    </row>
    <row r="1146" spans="3:10" x14ac:dyDescent="0.25">
      <c r="C1146" s="4">
        <v>443000</v>
      </c>
      <c r="D1146" t="s">
        <v>1529</v>
      </c>
      <c r="E1146" t="s">
        <v>16</v>
      </c>
      <c r="F1146" s="6" t="s">
        <v>1528</v>
      </c>
      <c r="G1146" t="s">
        <v>560</v>
      </c>
      <c r="H1146">
        <v>0</v>
      </c>
      <c r="I1146" t="s">
        <v>27</v>
      </c>
      <c r="J1146" s="6" t="s">
        <v>1527</v>
      </c>
    </row>
    <row r="1147" spans="3:10" ht="30" x14ac:dyDescent="0.25">
      <c r="C1147" s="4">
        <v>534000</v>
      </c>
      <c r="D1147" t="s">
        <v>1389</v>
      </c>
      <c r="E1147" t="s">
        <v>16</v>
      </c>
      <c r="F1147" s="6" t="s">
        <v>1388</v>
      </c>
      <c r="G1147" t="s">
        <v>26</v>
      </c>
      <c r="H1147">
        <v>600</v>
      </c>
      <c r="I1147" t="s">
        <v>27</v>
      </c>
      <c r="J1147" s="6" t="s">
        <v>1387</v>
      </c>
    </row>
    <row r="1148" spans="3:10" ht="30" x14ac:dyDescent="0.25">
      <c r="C1148" s="4">
        <v>544000</v>
      </c>
      <c r="D1148" t="s">
        <v>1227</v>
      </c>
      <c r="E1148" t="s">
        <v>16</v>
      </c>
      <c r="F1148" s="6" t="s">
        <v>1226</v>
      </c>
      <c r="G1148" t="s">
        <v>26</v>
      </c>
      <c r="H1148">
        <v>600</v>
      </c>
      <c r="I1148" t="s">
        <v>27</v>
      </c>
      <c r="J1148" s="6" t="s">
        <v>1225</v>
      </c>
    </row>
    <row r="1149" spans="3:10" ht="30" x14ac:dyDescent="0.25">
      <c r="D1149" t="s">
        <v>1235</v>
      </c>
      <c r="E1149" t="s">
        <v>16</v>
      </c>
      <c r="F1149" s="6" t="s">
        <v>1234</v>
      </c>
      <c r="G1149" t="s">
        <v>26</v>
      </c>
      <c r="H1149">
        <v>600</v>
      </c>
      <c r="I1149" t="s">
        <v>27</v>
      </c>
      <c r="J1149" s="6" t="s">
        <v>1233</v>
      </c>
    </row>
    <row r="1150" spans="3:10" ht="30" x14ac:dyDescent="0.25">
      <c r="D1150" t="s">
        <v>1245</v>
      </c>
      <c r="E1150" t="s">
        <v>16</v>
      </c>
      <c r="F1150" s="6" t="s">
        <v>1244</v>
      </c>
      <c r="G1150" t="s">
        <v>26</v>
      </c>
      <c r="H1150">
        <v>600</v>
      </c>
      <c r="I1150" t="s">
        <v>27</v>
      </c>
      <c r="J1150" s="6" t="s">
        <v>1243</v>
      </c>
    </row>
    <row r="1151" spans="3:10" ht="30" x14ac:dyDescent="0.25">
      <c r="D1151" t="s">
        <v>1266</v>
      </c>
      <c r="E1151" t="s">
        <v>16</v>
      </c>
      <c r="F1151" s="6" t="s">
        <v>1244</v>
      </c>
      <c r="G1151" t="s">
        <v>26</v>
      </c>
      <c r="H1151">
        <v>600</v>
      </c>
      <c r="I1151" t="s">
        <v>27</v>
      </c>
      <c r="J1151" s="6" t="s">
        <v>1265</v>
      </c>
    </row>
    <row r="1152" spans="3:10" ht="30" x14ac:dyDescent="0.25">
      <c r="D1152" t="s">
        <v>1407</v>
      </c>
      <c r="E1152" t="s">
        <v>16</v>
      </c>
      <c r="F1152" s="6" t="s">
        <v>1406</v>
      </c>
      <c r="G1152" t="s">
        <v>20</v>
      </c>
      <c r="H1152">
        <v>600</v>
      </c>
      <c r="I1152" t="s">
        <v>27</v>
      </c>
      <c r="J1152" s="6" t="s">
        <v>1405</v>
      </c>
    </row>
    <row r="1153" spans="2:10" ht="30" x14ac:dyDescent="0.25">
      <c r="D1153" t="s">
        <v>1151</v>
      </c>
      <c r="E1153" t="s">
        <v>16</v>
      </c>
      <c r="F1153" s="6" t="s">
        <v>1150</v>
      </c>
      <c r="G1153" t="s">
        <v>20</v>
      </c>
      <c r="H1153">
        <v>600</v>
      </c>
      <c r="I1153" t="s">
        <v>27</v>
      </c>
      <c r="J1153" s="6" t="s">
        <v>1149</v>
      </c>
    </row>
    <row r="1154" spans="2:10" ht="30" x14ac:dyDescent="0.25">
      <c r="D1154" t="s">
        <v>1167</v>
      </c>
      <c r="E1154" t="s">
        <v>16</v>
      </c>
      <c r="F1154" s="6" t="s">
        <v>1166</v>
      </c>
      <c r="G1154" t="s">
        <v>26</v>
      </c>
      <c r="H1154">
        <v>600</v>
      </c>
      <c r="I1154" t="s">
        <v>27</v>
      </c>
      <c r="J1154" s="6" t="s">
        <v>1165</v>
      </c>
    </row>
    <row r="1155" spans="2:10" ht="30" x14ac:dyDescent="0.25">
      <c r="C1155" s="4">
        <v>561000</v>
      </c>
      <c r="D1155" t="s">
        <v>1420</v>
      </c>
      <c r="E1155" t="s">
        <v>16</v>
      </c>
      <c r="F1155" s="6" t="s">
        <v>1419</v>
      </c>
      <c r="G1155" t="s">
        <v>26</v>
      </c>
      <c r="H1155">
        <v>600</v>
      </c>
      <c r="I1155" t="s">
        <v>27</v>
      </c>
      <c r="J1155" s="6" t="s">
        <v>1418</v>
      </c>
    </row>
    <row r="1156" spans="2:10" ht="30" x14ac:dyDescent="0.25">
      <c r="C1156" s="4">
        <v>615000</v>
      </c>
      <c r="D1156" t="s">
        <v>765</v>
      </c>
      <c r="E1156" t="s">
        <v>16</v>
      </c>
      <c r="F1156" s="6" t="s">
        <v>1412</v>
      </c>
      <c r="G1156" t="s">
        <v>26</v>
      </c>
      <c r="H1156">
        <v>600</v>
      </c>
      <c r="I1156" t="s">
        <v>27</v>
      </c>
      <c r="J1156" s="6" t="s">
        <v>1411</v>
      </c>
    </row>
    <row r="1157" spans="2:10" x14ac:dyDescent="0.25">
      <c r="B1157" s="6" t="s">
        <v>1145</v>
      </c>
      <c r="C1157" s="4">
        <v>401000</v>
      </c>
      <c r="D1157" t="s">
        <v>1147</v>
      </c>
      <c r="E1157" t="s">
        <v>16</v>
      </c>
      <c r="F1157" s="6" t="s">
        <v>1146</v>
      </c>
      <c r="G1157" t="s">
        <v>54</v>
      </c>
      <c r="H1157">
        <v>600</v>
      </c>
      <c r="I1157" t="s">
        <v>27</v>
      </c>
      <c r="J1157" s="6" t="s">
        <v>4682</v>
      </c>
    </row>
    <row r="1158" spans="2:10" x14ac:dyDescent="0.25">
      <c r="B1158" s="6" t="s">
        <v>1994</v>
      </c>
      <c r="C1158" s="4">
        <v>336000</v>
      </c>
      <c r="D1158" t="s">
        <v>227</v>
      </c>
      <c r="E1158" t="s">
        <v>21</v>
      </c>
      <c r="F1158" s="6" t="s">
        <v>1995</v>
      </c>
      <c r="G1158" t="s">
        <v>26</v>
      </c>
      <c r="H1158">
        <v>600</v>
      </c>
      <c r="I1158" t="s">
        <v>27</v>
      </c>
      <c r="J1158" s="6" t="s">
        <v>4682</v>
      </c>
    </row>
    <row r="1159" spans="2:10" x14ac:dyDescent="0.25">
      <c r="B1159" s="6" t="s">
        <v>1343</v>
      </c>
      <c r="C1159" s="4">
        <v>338000</v>
      </c>
      <c r="D1159" t="s">
        <v>1345</v>
      </c>
      <c r="E1159" t="s">
        <v>16</v>
      </c>
      <c r="F1159" s="6" t="s">
        <v>1344</v>
      </c>
      <c r="G1159" t="s">
        <v>54</v>
      </c>
      <c r="H1159">
        <v>600</v>
      </c>
      <c r="I1159" t="s">
        <v>27</v>
      </c>
      <c r="J1159" s="6" t="s">
        <v>4682</v>
      </c>
    </row>
    <row r="1160" spans="2:10" x14ac:dyDescent="0.25">
      <c r="B1160" s="6" t="s">
        <v>1991</v>
      </c>
      <c r="C1160" s="4">
        <v>396000</v>
      </c>
      <c r="D1160" t="s">
        <v>1993</v>
      </c>
      <c r="E1160" t="s">
        <v>21</v>
      </c>
      <c r="F1160" s="6" t="s">
        <v>1992</v>
      </c>
      <c r="G1160" t="s">
        <v>26</v>
      </c>
      <c r="H1160">
        <v>600</v>
      </c>
      <c r="I1160" t="s">
        <v>27</v>
      </c>
      <c r="J1160" s="6" t="s">
        <v>4682</v>
      </c>
    </row>
    <row r="1161" spans="2:10" x14ac:dyDescent="0.25">
      <c r="B1161" s="6" t="s">
        <v>1982</v>
      </c>
      <c r="C1161" s="4">
        <v>381000</v>
      </c>
      <c r="D1161" t="s">
        <v>589</v>
      </c>
      <c r="E1161" t="s">
        <v>21</v>
      </c>
      <c r="F1161" s="6" t="s">
        <v>1983</v>
      </c>
      <c r="G1161" t="s">
        <v>54</v>
      </c>
      <c r="H1161">
        <v>600</v>
      </c>
      <c r="I1161" t="s">
        <v>27</v>
      </c>
      <c r="J1161" s="6" t="s">
        <v>4682</v>
      </c>
    </row>
    <row r="1162" spans="2:10" x14ac:dyDescent="0.25">
      <c r="B1162" s="6" t="s">
        <v>1973</v>
      </c>
      <c r="C1162" s="4">
        <v>288000</v>
      </c>
      <c r="D1162" t="s">
        <v>558</v>
      </c>
      <c r="E1162" t="s">
        <v>21</v>
      </c>
      <c r="F1162" s="6" t="s">
        <v>1974</v>
      </c>
      <c r="G1162" t="s">
        <v>151</v>
      </c>
      <c r="H1162">
        <v>600</v>
      </c>
      <c r="I1162" t="s">
        <v>27</v>
      </c>
      <c r="J1162" s="6" t="s">
        <v>4682</v>
      </c>
    </row>
    <row r="1163" spans="2:10" x14ac:dyDescent="0.25">
      <c r="B1163" s="6" t="s">
        <v>1888</v>
      </c>
      <c r="C1163" s="4">
        <v>348000</v>
      </c>
      <c r="D1163" t="s">
        <v>1890</v>
      </c>
      <c r="E1163" t="s">
        <v>16</v>
      </c>
      <c r="F1163" s="6" t="s">
        <v>1889</v>
      </c>
      <c r="G1163" t="s">
        <v>54</v>
      </c>
      <c r="H1163">
        <v>600</v>
      </c>
      <c r="I1163" t="s">
        <v>27</v>
      </c>
      <c r="J1163" s="6" t="s">
        <v>4682</v>
      </c>
    </row>
    <row r="1164" spans="2:10" x14ac:dyDescent="0.25">
      <c r="B1164" s="6" t="s">
        <v>1881</v>
      </c>
      <c r="C1164" s="4">
        <v>414000</v>
      </c>
      <c r="D1164" t="s">
        <v>1883</v>
      </c>
      <c r="E1164" t="s">
        <v>16</v>
      </c>
      <c r="F1164" s="6" t="s">
        <v>1882</v>
      </c>
      <c r="G1164" t="s">
        <v>256</v>
      </c>
      <c r="H1164">
        <v>600</v>
      </c>
      <c r="I1164" t="s">
        <v>27</v>
      </c>
      <c r="J1164" s="6" t="s">
        <v>4682</v>
      </c>
    </row>
    <row r="1165" spans="2:10" x14ac:dyDescent="0.25">
      <c r="B1165" s="6" t="s">
        <v>1451</v>
      </c>
      <c r="C1165" s="4">
        <v>615000</v>
      </c>
      <c r="D1165" t="s">
        <v>765</v>
      </c>
      <c r="E1165" t="s">
        <v>16</v>
      </c>
      <c r="F1165" s="6" t="s">
        <v>1452</v>
      </c>
      <c r="G1165" t="s">
        <v>20</v>
      </c>
      <c r="H1165">
        <v>600</v>
      </c>
      <c r="I1165" t="s">
        <v>27</v>
      </c>
      <c r="J1165" s="6" t="s">
        <v>4682</v>
      </c>
    </row>
    <row r="1166" spans="2:10" x14ac:dyDescent="0.25">
      <c r="B1166" s="6" t="s">
        <v>1864</v>
      </c>
      <c r="C1166" s="4">
        <v>369000</v>
      </c>
      <c r="D1166" t="s">
        <v>1866</v>
      </c>
      <c r="E1166" t="s">
        <v>16</v>
      </c>
      <c r="F1166" s="6" t="s">
        <v>1865</v>
      </c>
      <c r="G1166" t="s">
        <v>26</v>
      </c>
      <c r="H1166">
        <v>600</v>
      </c>
      <c r="I1166" t="s">
        <v>27</v>
      </c>
      <c r="J1166" s="6" t="s">
        <v>4682</v>
      </c>
    </row>
    <row r="1167" spans="2:10" x14ac:dyDescent="0.25">
      <c r="B1167" s="6" t="s">
        <v>1836</v>
      </c>
      <c r="C1167" s="4">
        <v>345000</v>
      </c>
      <c r="D1167" t="s">
        <v>1838</v>
      </c>
      <c r="E1167" t="s">
        <v>16</v>
      </c>
      <c r="F1167" s="6" t="s">
        <v>1837</v>
      </c>
      <c r="G1167" t="s">
        <v>26</v>
      </c>
      <c r="H1167">
        <v>600</v>
      </c>
      <c r="I1167" t="s">
        <v>27</v>
      </c>
      <c r="J1167" s="6" t="s">
        <v>4682</v>
      </c>
    </row>
    <row r="1168" spans="2:10" x14ac:dyDescent="0.25">
      <c r="B1168" s="6" t="s">
        <v>1829</v>
      </c>
      <c r="C1168" s="4">
        <v>350000</v>
      </c>
      <c r="D1168" t="s">
        <v>1832</v>
      </c>
      <c r="E1168" t="s">
        <v>16</v>
      </c>
      <c r="F1168" s="6" t="s">
        <v>1831</v>
      </c>
      <c r="G1168" t="s">
        <v>54</v>
      </c>
      <c r="H1168">
        <v>600</v>
      </c>
      <c r="I1168" t="s">
        <v>27</v>
      </c>
      <c r="J1168" s="6" t="s">
        <v>1830</v>
      </c>
    </row>
    <row r="1169" spans="1:10" x14ac:dyDescent="0.25">
      <c r="B1169" s="6" t="s">
        <v>1823</v>
      </c>
      <c r="C1169" s="4">
        <v>371000</v>
      </c>
      <c r="D1169" t="s">
        <v>1825</v>
      </c>
      <c r="E1169" t="s">
        <v>16</v>
      </c>
      <c r="F1169" s="6" t="s">
        <v>1824</v>
      </c>
      <c r="G1169" t="s">
        <v>26</v>
      </c>
      <c r="H1169">
        <v>600</v>
      </c>
      <c r="I1169" t="s">
        <v>27</v>
      </c>
      <c r="J1169" s="6" t="s">
        <v>4682</v>
      </c>
    </row>
    <row r="1170" spans="1:10" x14ac:dyDescent="0.25">
      <c r="B1170" s="6" t="s">
        <v>1814</v>
      </c>
      <c r="C1170" s="4">
        <v>258500</v>
      </c>
      <c r="D1170" t="s">
        <v>1816</v>
      </c>
      <c r="E1170" t="s">
        <v>21</v>
      </c>
      <c r="F1170" s="6" t="s">
        <v>1815</v>
      </c>
      <c r="G1170" t="s">
        <v>26</v>
      </c>
      <c r="H1170">
        <v>600</v>
      </c>
      <c r="I1170" t="s">
        <v>27</v>
      </c>
      <c r="J1170" s="6" t="s">
        <v>4682</v>
      </c>
    </row>
    <row r="1171" spans="1:10" x14ac:dyDescent="0.25">
      <c r="B1171" s="6" t="s">
        <v>1800</v>
      </c>
      <c r="C1171" s="4">
        <v>349000</v>
      </c>
      <c r="D1171" t="s">
        <v>1802</v>
      </c>
      <c r="E1171" t="s">
        <v>16</v>
      </c>
      <c r="F1171" s="6" t="s">
        <v>1801</v>
      </c>
      <c r="G1171" t="s">
        <v>192</v>
      </c>
      <c r="H1171">
        <v>600</v>
      </c>
      <c r="I1171" t="s">
        <v>27</v>
      </c>
      <c r="J1171" s="6" t="s">
        <v>4682</v>
      </c>
    </row>
    <row r="1172" spans="1:10" x14ac:dyDescent="0.25">
      <c r="B1172" s="6" t="s">
        <v>1792</v>
      </c>
      <c r="C1172" s="4">
        <v>393000</v>
      </c>
      <c r="D1172" t="s">
        <v>1794</v>
      </c>
      <c r="E1172" t="s">
        <v>16</v>
      </c>
      <c r="F1172" s="6" t="s">
        <v>1793</v>
      </c>
      <c r="G1172" t="s">
        <v>54</v>
      </c>
      <c r="H1172">
        <v>600</v>
      </c>
      <c r="I1172" t="s">
        <v>27</v>
      </c>
      <c r="J1172" s="6" t="s">
        <v>4682</v>
      </c>
    </row>
    <row r="1173" spans="1:10" x14ac:dyDescent="0.25">
      <c r="B1173" s="6" t="s">
        <v>1764</v>
      </c>
      <c r="C1173" s="4">
        <v>366000</v>
      </c>
      <c r="D1173" t="s">
        <v>1766</v>
      </c>
      <c r="E1173" t="s">
        <v>16</v>
      </c>
      <c r="F1173" s="6" t="s">
        <v>1765</v>
      </c>
      <c r="G1173" t="s">
        <v>192</v>
      </c>
      <c r="H1173">
        <v>600</v>
      </c>
      <c r="I1173" t="s">
        <v>27</v>
      </c>
      <c r="J1173" s="6" t="s">
        <v>4682</v>
      </c>
    </row>
    <row r="1174" spans="1:10" x14ac:dyDescent="0.25">
      <c r="B1174" s="6" t="s">
        <v>1751</v>
      </c>
      <c r="C1174" s="4">
        <v>342000</v>
      </c>
      <c r="D1174" t="s">
        <v>1753</v>
      </c>
      <c r="E1174" t="s">
        <v>21</v>
      </c>
      <c r="F1174" s="6" t="s">
        <v>1752</v>
      </c>
      <c r="G1174" t="s">
        <v>26</v>
      </c>
      <c r="H1174">
        <v>600</v>
      </c>
      <c r="I1174" t="s">
        <v>27</v>
      </c>
      <c r="J1174" s="6" t="s">
        <v>4682</v>
      </c>
    </row>
    <row r="1175" spans="1:10" x14ac:dyDescent="0.25">
      <c r="B1175" s="6" t="s">
        <v>1204</v>
      </c>
      <c r="C1175" s="4">
        <v>385000</v>
      </c>
      <c r="D1175" t="s">
        <v>1206</v>
      </c>
      <c r="E1175" t="s">
        <v>16</v>
      </c>
      <c r="F1175" s="6" t="s">
        <v>1205</v>
      </c>
      <c r="G1175" t="s">
        <v>192</v>
      </c>
      <c r="H1175">
        <v>600</v>
      </c>
      <c r="I1175" t="s">
        <v>27</v>
      </c>
      <c r="J1175" s="6" t="s">
        <v>4682</v>
      </c>
    </row>
    <row r="1176" spans="1:10" x14ac:dyDescent="0.25">
      <c r="B1176" s="6" t="s">
        <v>1723</v>
      </c>
      <c r="C1176" s="4">
        <v>404000</v>
      </c>
      <c r="D1176" t="s">
        <v>1725</v>
      </c>
      <c r="E1176" t="s">
        <v>16</v>
      </c>
      <c r="F1176" s="6" t="s">
        <v>1724</v>
      </c>
      <c r="G1176" t="s">
        <v>54</v>
      </c>
      <c r="H1176">
        <v>600</v>
      </c>
      <c r="I1176" t="s">
        <v>27</v>
      </c>
      <c r="J1176" s="6" t="s">
        <v>4682</v>
      </c>
    </row>
    <row r="1177" spans="1:10" x14ac:dyDescent="0.25">
      <c r="A1177" t="s">
        <v>1074</v>
      </c>
      <c r="B1177" s="6" t="s">
        <v>1162</v>
      </c>
      <c r="C1177" s="4">
        <v>380000</v>
      </c>
      <c r="D1177" t="s">
        <v>1164</v>
      </c>
      <c r="E1177" t="s">
        <v>21</v>
      </c>
      <c r="F1177" s="6" t="s">
        <v>1163</v>
      </c>
      <c r="G1177" t="s">
        <v>26</v>
      </c>
      <c r="H1177">
        <v>600</v>
      </c>
      <c r="I1177" t="s">
        <v>14</v>
      </c>
      <c r="J1177" s="6" t="s">
        <v>1156</v>
      </c>
    </row>
    <row r="1178" spans="1:10" x14ac:dyDescent="0.25">
      <c r="B1178" s="6" t="s">
        <v>1133</v>
      </c>
      <c r="C1178" s="4">
        <v>349000</v>
      </c>
      <c r="D1178" t="s">
        <v>1136</v>
      </c>
      <c r="E1178" t="s">
        <v>16</v>
      </c>
      <c r="F1178" s="6" t="s">
        <v>1135</v>
      </c>
      <c r="G1178" t="s">
        <v>256</v>
      </c>
      <c r="H1178">
        <v>600</v>
      </c>
      <c r="I1178" t="s">
        <v>14</v>
      </c>
      <c r="J1178" s="6" t="s">
        <v>1134</v>
      </c>
    </row>
    <row r="1179" spans="1:10" ht="30" x14ac:dyDescent="0.25">
      <c r="B1179" s="6" t="s">
        <v>1155</v>
      </c>
      <c r="C1179" s="4">
        <v>308000</v>
      </c>
      <c r="D1179" t="s">
        <v>1158</v>
      </c>
      <c r="E1179" t="s">
        <v>16</v>
      </c>
      <c r="F1179" s="6" t="s">
        <v>1157</v>
      </c>
      <c r="G1179" t="s">
        <v>20</v>
      </c>
      <c r="H1179">
        <v>600</v>
      </c>
      <c r="I1179" t="s">
        <v>14</v>
      </c>
      <c r="J1179" s="6" t="s">
        <v>1156</v>
      </c>
    </row>
    <row r="1180" spans="1:10" x14ac:dyDescent="0.25">
      <c r="B1180" s="6" t="s">
        <v>1877</v>
      </c>
      <c r="C1180" s="4">
        <v>311500</v>
      </c>
      <c r="D1180" t="s">
        <v>324</v>
      </c>
      <c r="E1180" t="s">
        <v>16</v>
      </c>
      <c r="F1180" s="6" t="s">
        <v>1878</v>
      </c>
      <c r="G1180" t="s">
        <v>20</v>
      </c>
      <c r="H1180">
        <v>600</v>
      </c>
      <c r="I1180" t="s">
        <v>14</v>
      </c>
      <c r="J1180" s="6" t="s">
        <v>4682</v>
      </c>
    </row>
    <row r="1181" spans="1:10" x14ac:dyDescent="0.25">
      <c r="C1181" s="4">
        <v>423000</v>
      </c>
      <c r="D1181" t="s">
        <v>211</v>
      </c>
      <c r="E1181" t="s">
        <v>16</v>
      </c>
      <c r="F1181" s="6" t="s">
        <v>1951</v>
      </c>
      <c r="G1181" t="s">
        <v>20</v>
      </c>
      <c r="H1181">
        <v>600</v>
      </c>
      <c r="I1181" t="s">
        <v>14</v>
      </c>
      <c r="J1181" s="6" t="s">
        <v>4682</v>
      </c>
    </row>
    <row r="1182" spans="1:10" x14ac:dyDescent="0.25">
      <c r="B1182" s="6" t="s">
        <v>1642</v>
      </c>
      <c r="C1182" s="4">
        <v>474500</v>
      </c>
      <c r="D1182" t="s">
        <v>301</v>
      </c>
      <c r="E1182" t="s">
        <v>16</v>
      </c>
      <c r="F1182" s="6" t="s">
        <v>1643</v>
      </c>
      <c r="G1182" t="s">
        <v>1111</v>
      </c>
      <c r="H1182">
        <v>500</v>
      </c>
      <c r="I1182" t="s">
        <v>14</v>
      </c>
      <c r="J1182" s="6" t="s">
        <v>613</v>
      </c>
    </row>
    <row r="1183" spans="1:10" x14ac:dyDescent="0.25">
      <c r="B1183" s="6" t="s">
        <v>1083</v>
      </c>
      <c r="C1183" s="4">
        <v>366000</v>
      </c>
      <c r="D1183" t="s">
        <v>1096</v>
      </c>
      <c r="E1183" t="s">
        <v>16</v>
      </c>
      <c r="F1183" s="6" t="s">
        <v>1095</v>
      </c>
      <c r="G1183" t="s">
        <v>20</v>
      </c>
      <c r="H1183">
        <v>600</v>
      </c>
      <c r="I1183" t="s">
        <v>14</v>
      </c>
      <c r="J1183" s="6" t="s">
        <v>613</v>
      </c>
    </row>
    <row r="1184" spans="1:10" x14ac:dyDescent="0.25">
      <c r="C1184" s="4">
        <v>465000</v>
      </c>
      <c r="D1184" t="s">
        <v>1085</v>
      </c>
      <c r="E1184" t="s">
        <v>16</v>
      </c>
      <c r="F1184" s="6" t="s">
        <v>1084</v>
      </c>
      <c r="G1184" t="s">
        <v>20</v>
      </c>
      <c r="H1184">
        <v>600</v>
      </c>
      <c r="I1184" t="s">
        <v>14</v>
      </c>
      <c r="J1184" s="6" t="s">
        <v>613</v>
      </c>
    </row>
    <row r="1185" spans="2:10" x14ac:dyDescent="0.25">
      <c r="B1185" s="6" t="s">
        <v>1110</v>
      </c>
      <c r="C1185" s="4">
        <v>317000</v>
      </c>
      <c r="D1185" t="s">
        <v>1122</v>
      </c>
      <c r="E1185" t="s">
        <v>16</v>
      </c>
      <c r="F1185" s="6" t="s">
        <v>1112</v>
      </c>
      <c r="G1185" t="s">
        <v>1111</v>
      </c>
      <c r="H1185">
        <v>500</v>
      </c>
      <c r="I1185" t="s">
        <v>14</v>
      </c>
      <c r="J1185" s="6" t="s">
        <v>613</v>
      </c>
    </row>
    <row r="1186" spans="2:10" x14ac:dyDescent="0.25">
      <c r="C1186" s="4">
        <v>380000</v>
      </c>
      <c r="D1186" t="s">
        <v>1113</v>
      </c>
      <c r="E1186" t="s">
        <v>16</v>
      </c>
      <c r="F1186" s="6" t="s">
        <v>1112</v>
      </c>
      <c r="G1186" t="s">
        <v>1111</v>
      </c>
      <c r="H1186">
        <v>500</v>
      </c>
      <c r="I1186" t="s">
        <v>14</v>
      </c>
      <c r="J1186" s="6" t="s">
        <v>613</v>
      </c>
    </row>
    <row r="1187" spans="2:10" x14ac:dyDescent="0.25">
      <c r="B1187" s="6" t="s">
        <v>1209</v>
      </c>
      <c r="C1187" s="4">
        <v>262000</v>
      </c>
      <c r="D1187" t="s">
        <v>1229</v>
      </c>
      <c r="E1187" t="s">
        <v>16</v>
      </c>
      <c r="F1187" s="6" t="s">
        <v>1228</v>
      </c>
      <c r="G1187" t="s">
        <v>20</v>
      </c>
      <c r="H1187">
        <v>600</v>
      </c>
      <c r="I1187" t="s">
        <v>14</v>
      </c>
      <c r="J1187" s="6" t="s">
        <v>4682</v>
      </c>
    </row>
    <row r="1188" spans="2:10" x14ac:dyDescent="0.25">
      <c r="C1188" s="4">
        <v>360000</v>
      </c>
      <c r="D1188" t="s">
        <v>1917</v>
      </c>
      <c r="E1188" t="s">
        <v>16</v>
      </c>
      <c r="F1188" s="6" t="s">
        <v>1916</v>
      </c>
      <c r="G1188" t="s">
        <v>54</v>
      </c>
      <c r="H1188">
        <v>600</v>
      </c>
      <c r="I1188" t="s">
        <v>14</v>
      </c>
      <c r="J1188" s="6" t="s">
        <v>1156</v>
      </c>
    </row>
    <row r="1189" spans="2:10" x14ac:dyDescent="0.25">
      <c r="C1189" s="4">
        <v>444000</v>
      </c>
      <c r="D1189" t="s">
        <v>1211</v>
      </c>
      <c r="E1189" t="s">
        <v>16</v>
      </c>
      <c r="F1189" s="6" t="s">
        <v>1210</v>
      </c>
      <c r="G1189" t="s">
        <v>20</v>
      </c>
      <c r="H1189">
        <v>600</v>
      </c>
      <c r="I1189" t="s">
        <v>14</v>
      </c>
      <c r="J1189" s="6" t="s">
        <v>4682</v>
      </c>
    </row>
    <row r="1190" spans="2:10" x14ac:dyDescent="0.25">
      <c r="B1190" s="6" t="s">
        <v>1367</v>
      </c>
      <c r="C1190" s="4">
        <v>446000</v>
      </c>
      <c r="D1190" t="s">
        <v>1370</v>
      </c>
      <c r="E1190" t="s">
        <v>16</v>
      </c>
      <c r="F1190" s="6" t="s">
        <v>1369</v>
      </c>
      <c r="G1190" t="s">
        <v>20</v>
      </c>
      <c r="H1190">
        <v>600</v>
      </c>
      <c r="I1190" t="s">
        <v>14</v>
      </c>
      <c r="J1190" s="6" t="s">
        <v>1368</v>
      </c>
    </row>
    <row r="1191" spans="2:10" x14ac:dyDescent="0.25">
      <c r="B1191" s="6" t="s">
        <v>1698</v>
      </c>
      <c r="C1191" s="4">
        <v>338000</v>
      </c>
      <c r="D1191" t="s">
        <v>1700</v>
      </c>
      <c r="E1191" t="s">
        <v>16</v>
      </c>
      <c r="F1191" s="6" t="s">
        <v>1699</v>
      </c>
      <c r="G1191" t="s">
        <v>104</v>
      </c>
      <c r="H1191">
        <v>0</v>
      </c>
      <c r="I1191" t="s">
        <v>14</v>
      </c>
      <c r="J1191" s="6" t="s">
        <v>613</v>
      </c>
    </row>
    <row r="1192" spans="2:10" x14ac:dyDescent="0.25">
      <c r="B1192" s="6" t="s">
        <v>1666</v>
      </c>
      <c r="C1192" s="4">
        <v>393000</v>
      </c>
      <c r="D1192" t="s">
        <v>1668</v>
      </c>
      <c r="E1192" t="s">
        <v>16</v>
      </c>
      <c r="F1192" s="6" t="s">
        <v>1667</v>
      </c>
      <c r="G1192" t="s">
        <v>104</v>
      </c>
      <c r="H1192">
        <v>0</v>
      </c>
      <c r="I1192" t="s">
        <v>14</v>
      </c>
      <c r="J1192" s="6" t="s">
        <v>613</v>
      </c>
    </row>
    <row r="1193" spans="2:10" x14ac:dyDescent="0.25">
      <c r="B1193" s="6" t="s">
        <v>1403</v>
      </c>
      <c r="C1193" s="4">
        <v>489000</v>
      </c>
      <c r="D1193" t="s">
        <v>362</v>
      </c>
      <c r="E1193" t="s">
        <v>16</v>
      </c>
      <c r="F1193" s="6" t="s">
        <v>1404</v>
      </c>
      <c r="G1193" t="s">
        <v>20</v>
      </c>
      <c r="H1193">
        <v>600</v>
      </c>
      <c r="I1193" t="s">
        <v>14</v>
      </c>
      <c r="J1193" s="6" t="s">
        <v>4682</v>
      </c>
    </row>
    <row r="1194" spans="2:10" x14ac:dyDescent="0.25">
      <c r="B1194" s="6" t="s">
        <v>1624</v>
      </c>
      <c r="C1194" s="4">
        <v>423000</v>
      </c>
      <c r="D1194" t="s">
        <v>1101</v>
      </c>
      <c r="E1194" t="s">
        <v>21</v>
      </c>
      <c r="F1194" s="6" t="s">
        <v>1625</v>
      </c>
      <c r="G1194" t="s">
        <v>20</v>
      </c>
      <c r="H1194">
        <v>600</v>
      </c>
      <c r="I1194" t="s">
        <v>14</v>
      </c>
      <c r="J1194" s="6" t="s">
        <v>4682</v>
      </c>
    </row>
    <row r="1195" spans="2:10" x14ac:dyDescent="0.25">
      <c r="B1195" s="6" t="s">
        <v>1288</v>
      </c>
      <c r="C1195" s="4">
        <v>385000</v>
      </c>
      <c r="D1195" t="s">
        <v>1310</v>
      </c>
      <c r="E1195" t="s">
        <v>16</v>
      </c>
      <c r="F1195" s="6" t="s">
        <v>1309</v>
      </c>
      <c r="G1195" t="s">
        <v>20</v>
      </c>
      <c r="H1195">
        <v>600</v>
      </c>
      <c r="I1195" t="s">
        <v>14</v>
      </c>
      <c r="J1195" s="6" t="s">
        <v>4682</v>
      </c>
    </row>
    <row r="1196" spans="2:10" x14ac:dyDescent="0.25">
      <c r="C1196" s="4">
        <v>520000</v>
      </c>
      <c r="D1196" t="s">
        <v>433</v>
      </c>
      <c r="E1196" t="s">
        <v>16</v>
      </c>
      <c r="F1196" s="6" t="s">
        <v>1289</v>
      </c>
      <c r="G1196" t="s">
        <v>20</v>
      </c>
      <c r="H1196">
        <v>600</v>
      </c>
      <c r="I1196" t="s">
        <v>14</v>
      </c>
      <c r="J1196" s="6" t="s">
        <v>4682</v>
      </c>
    </row>
    <row r="1197" spans="2:10" x14ac:dyDescent="0.25">
      <c r="B1197" s="6" t="s">
        <v>1858</v>
      </c>
      <c r="C1197" s="4">
        <v>471000</v>
      </c>
      <c r="D1197" t="s">
        <v>1860</v>
      </c>
      <c r="E1197" t="s">
        <v>16</v>
      </c>
      <c r="F1197" s="6" t="s">
        <v>1859</v>
      </c>
      <c r="G1197" t="s">
        <v>1774</v>
      </c>
      <c r="H1197">
        <v>600</v>
      </c>
      <c r="I1197" t="s">
        <v>14</v>
      </c>
      <c r="J1197" s="6" t="s">
        <v>1134</v>
      </c>
    </row>
    <row r="1198" spans="2:10" x14ac:dyDescent="0.25">
      <c r="B1198" s="6" t="s">
        <v>1852</v>
      </c>
      <c r="C1198" s="4">
        <v>357000</v>
      </c>
      <c r="D1198" t="s">
        <v>1854</v>
      </c>
      <c r="E1198" t="s">
        <v>16</v>
      </c>
      <c r="F1198" s="6" t="s">
        <v>1853</v>
      </c>
      <c r="G1198" t="s">
        <v>54</v>
      </c>
      <c r="H1198">
        <v>600</v>
      </c>
      <c r="I1198" t="s">
        <v>14</v>
      </c>
      <c r="J1198" s="6" t="s">
        <v>1156</v>
      </c>
    </row>
    <row r="1199" spans="2:10" x14ac:dyDescent="0.25">
      <c r="B1199" s="6" t="s">
        <v>1671</v>
      </c>
      <c r="C1199" s="4">
        <v>410000</v>
      </c>
      <c r="D1199" t="s">
        <v>1673</v>
      </c>
      <c r="E1199" t="s">
        <v>16</v>
      </c>
      <c r="F1199" s="6" t="s">
        <v>1672</v>
      </c>
      <c r="G1199" t="s">
        <v>104</v>
      </c>
      <c r="H1199">
        <v>0</v>
      </c>
      <c r="I1199" t="s">
        <v>14</v>
      </c>
      <c r="J1199" s="6" t="s">
        <v>613</v>
      </c>
    </row>
    <row r="1200" spans="2:10" x14ac:dyDescent="0.25">
      <c r="B1200" s="6" t="s">
        <v>1849</v>
      </c>
      <c r="C1200" s="4">
        <v>403000</v>
      </c>
      <c r="D1200" t="s">
        <v>1851</v>
      </c>
      <c r="E1200" t="s">
        <v>16</v>
      </c>
      <c r="F1200" s="6" t="s">
        <v>1850</v>
      </c>
      <c r="G1200" t="s">
        <v>54</v>
      </c>
      <c r="H1200">
        <v>600</v>
      </c>
      <c r="I1200" t="s">
        <v>14</v>
      </c>
      <c r="J1200" s="6" t="s">
        <v>1156</v>
      </c>
    </row>
    <row r="1201" spans="2:10" x14ac:dyDescent="0.25">
      <c r="B1201" s="6" t="s">
        <v>1395</v>
      </c>
      <c r="C1201" s="4">
        <v>345000</v>
      </c>
      <c r="D1201" t="s">
        <v>441</v>
      </c>
      <c r="E1201" t="s">
        <v>16</v>
      </c>
      <c r="F1201" s="6" t="s">
        <v>1544</v>
      </c>
      <c r="G1201" t="s">
        <v>20</v>
      </c>
      <c r="H1201">
        <v>600</v>
      </c>
      <c r="I1201" t="s">
        <v>14</v>
      </c>
      <c r="J1201" s="6" t="s">
        <v>4682</v>
      </c>
    </row>
    <row r="1202" spans="2:10" x14ac:dyDescent="0.25">
      <c r="C1202" s="4">
        <v>510000</v>
      </c>
      <c r="D1202" t="s">
        <v>441</v>
      </c>
      <c r="E1202" t="s">
        <v>16</v>
      </c>
      <c r="F1202" s="6" t="s">
        <v>1396</v>
      </c>
      <c r="G1202" t="s">
        <v>20</v>
      </c>
      <c r="H1202">
        <v>600</v>
      </c>
      <c r="I1202" t="s">
        <v>14</v>
      </c>
      <c r="J1202" s="6" t="s">
        <v>613</v>
      </c>
    </row>
    <row r="1203" spans="2:10" x14ac:dyDescent="0.25">
      <c r="B1203" s="6" t="s">
        <v>1525</v>
      </c>
      <c r="C1203" s="4">
        <v>282000</v>
      </c>
      <c r="D1203" t="s">
        <v>102</v>
      </c>
      <c r="E1203" t="s">
        <v>21</v>
      </c>
      <c r="F1203" s="6" t="s">
        <v>1526</v>
      </c>
      <c r="G1203" t="s">
        <v>151</v>
      </c>
      <c r="H1203">
        <v>600</v>
      </c>
      <c r="I1203" t="s">
        <v>14</v>
      </c>
      <c r="J1203" s="6" t="s">
        <v>4682</v>
      </c>
    </row>
    <row r="1204" spans="2:10" x14ac:dyDescent="0.25">
      <c r="B1204" s="6" t="s">
        <v>1408</v>
      </c>
      <c r="C1204" s="4">
        <v>297000</v>
      </c>
      <c r="D1204" t="s">
        <v>1410</v>
      </c>
      <c r="E1204" t="s">
        <v>21</v>
      </c>
      <c r="F1204" s="6" t="s">
        <v>1409</v>
      </c>
      <c r="G1204" t="s">
        <v>20</v>
      </c>
      <c r="H1204">
        <v>600</v>
      </c>
      <c r="I1204" t="s">
        <v>14</v>
      </c>
      <c r="J1204" s="6" t="s">
        <v>4682</v>
      </c>
    </row>
    <row r="1205" spans="2:10" x14ac:dyDescent="0.25">
      <c r="B1205" s="6" t="s">
        <v>1842</v>
      </c>
      <c r="C1205" s="4">
        <v>525000</v>
      </c>
      <c r="D1205" t="s">
        <v>1845</v>
      </c>
      <c r="E1205" t="s">
        <v>21</v>
      </c>
      <c r="F1205" s="6" t="s">
        <v>1844</v>
      </c>
      <c r="G1205" t="s">
        <v>1843</v>
      </c>
      <c r="H1205">
        <v>600</v>
      </c>
      <c r="I1205" t="s">
        <v>14</v>
      </c>
      <c r="J1205" s="6" t="s">
        <v>4682</v>
      </c>
    </row>
    <row r="1206" spans="2:10" x14ac:dyDescent="0.25">
      <c r="B1206" s="6" t="s">
        <v>1833</v>
      </c>
      <c r="C1206" s="4">
        <v>409000</v>
      </c>
      <c r="D1206" t="s">
        <v>1835</v>
      </c>
      <c r="E1206" t="s">
        <v>16</v>
      </c>
      <c r="F1206" s="6" t="s">
        <v>1834</v>
      </c>
      <c r="G1206" t="s">
        <v>20</v>
      </c>
      <c r="H1206">
        <v>600</v>
      </c>
      <c r="I1206" t="s">
        <v>14</v>
      </c>
      <c r="J1206" s="6" t="s">
        <v>1156</v>
      </c>
    </row>
    <row r="1207" spans="2:10" x14ac:dyDescent="0.25">
      <c r="B1207" s="6" t="s">
        <v>1718</v>
      </c>
      <c r="C1207" s="4">
        <v>350000</v>
      </c>
      <c r="D1207" t="s">
        <v>1720</v>
      </c>
      <c r="E1207" t="s">
        <v>16</v>
      </c>
      <c r="F1207" s="6" t="s">
        <v>1719</v>
      </c>
      <c r="G1207" t="s">
        <v>104</v>
      </c>
      <c r="H1207">
        <v>0</v>
      </c>
      <c r="I1207" t="s">
        <v>14</v>
      </c>
      <c r="J1207" s="6" t="s">
        <v>613</v>
      </c>
    </row>
    <row r="1208" spans="2:10" ht="30" x14ac:dyDescent="0.25">
      <c r="B1208" s="6" t="s">
        <v>1141</v>
      </c>
      <c r="C1208" s="4">
        <v>322000</v>
      </c>
      <c r="D1208" t="s">
        <v>1143</v>
      </c>
      <c r="E1208" t="s">
        <v>16</v>
      </c>
      <c r="F1208" s="6" t="s">
        <v>1142</v>
      </c>
      <c r="G1208" t="s">
        <v>1111</v>
      </c>
      <c r="H1208">
        <v>500</v>
      </c>
      <c r="I1208" t="s">
        <v>14</v>
      </c>
      <c r="J1208" s="6" t="s">
        <v>4682</v>
      </c>
    </row>
    <row r="1209" spans="2:10" x14ac:dyDescent="0.25">
      <c r="B1209" s="6" t="s">
        <v>1075</v>
      </c>
      <c r="C1209" s="4">
        <v>290000</v>
      </c>
      <c r="D1209" t="s">
        <v>77</v>
      </c>
      <c r="E1209" t="s">
        <v>16</v>
      </c>
      <c r="F1209" s="6" t="s">
        <v>1076</v>
      </c>
      <c r="G1209" t="s">
        <v>20</v>
      </c>
      <c r="H1209">
        <v>600</v>
      </c>
      <c r="I1209" t="s">
        <v>14</v>
      </c>
      <c r="J1209" s="6" t="s">
        <v>613</v>
      </c>
    </row>
    <row r="1210" spans="2:10" x14ac:dyDescent="0.25">
      <c r="C1210" s="4">
        <v>494000</v>
      </c>
      <c r="D1210" t="s">
        <v>2256</v>
      </c>
      <c r="E1210" t="s">
        <v>16</v>
      </c>
      <c r="F1210" s="6" t="s">
        <v>2255</v>
      </c>
      <c r="G1210" t="s">
        <v>20</v>
      </c>
      <c r="H1210">
        <v>600</v>
      </c>
      <c r="I1210" t="s">
        <v>14</v>
      </c>
      <c r="J1210" s="6" t="s">
        <v>613</v>
      </c>
    </row>
    <row r="1211" spans="2:10" x14ac:dyDescent="0.25">
      <c r="B1211" s="6" t="s">
        <v>1817</v>
      </c>
      <c r="C1211" s="4">
        <v>306000</v>
      </c>
      <c r="D1211" t="s">
        <v>1819</v>
      </c>
      <c r="E1211" t="s">
        <v>16</v>
      </c>
      <c r="F1211" s="6" t="s">
        <v>1818</v>
      </c>
      <c r="G1211" t="s">
        <v>54</v>
      </c>
      <c r="H1211">
        <v>600</v>
      </c>
      <c r="I1211" t="s">
        <v>14</v>
      </c>
      <c r="J1211" s="6" t="s">
        <v>1156</v>
      </c>
    </row>
    <row r="1212" spans="2:10" x14ac:dyDescent="0.25">
      <c r="B1212" s="6" t="s">
        <v>1099</v>
      </c>
      <c r="C1212" s="4">
        <v>303000</v>
      </c>
      <c r="D1212" t="s">
        <v>1101</v>
      </c>
      <c r="E1212" t="s">
        <v>16</v>
      </c>
      <c r="F1212" s="6" t="s">
        <v>1100</v>
      </c>
      <c r="G1212" t="s">
        <v>20</v>
      </c>
      <c r="H1212">
        <v>600</v>
      </c>
      <c r="I1212" t="s">
        <v>14</v>
      </c>
      <c r="J1212" s="6" t="s">
        <v>613</v>
      </c>
    </row>
    <row r="1213" spans="2:10" x14ac:dyDescent="0.25">
      <c r="C1213" s="4">
        <v>367000</v>
      </c>
      <c r="D1213" t="s">
        <v>1386</v>
      </c>
      <c r="E1213" t="s">
        <v>16</v>
      </c>
      <c r="F1213" s="6" t="s">
        <v>1385</v>
      </c>
      <c r="G1213" t="s">
        <v>20</v>
      </c>
      <c r="H1213">
        <v>600</v>
      </c>
      <c r="I1213" t="s">
        <v>14</v>
      </c>
      <c r="J1213" s="6" t="s">
        <v>613</v>
      </c>
    </row>
    <row r="1214" spans="2:10" x14ac:dyDescent="0.25">
      <c r="B1214" s="6" t="s">
        <v>1172</v>
      </c>
      <c r="C1214" s="4">
        <v>300000</v>
      </c>
      <c r="D1214" t="s">
        <v>1189</v>
      </c>
      <c r="E1214" t="s">
        <v>21</v>
      </c>
      <c r="F1214" s="6" t="s">
        <v>1188</v>
      </c>
      <c r="G1214" t="s">
        <v>20</v>
      </c>
      <c r="H1214">
        <v>600</v>
      </c>
      <c r="I1214" t="s">
        <v>14</v>
      </c>
      <c r="J1214" s="6" t="s">
        <v>4682</v>
      </c>
    </row>
    <row r="1215" spans="2:10" x14ac:dyDescent="0.25">
      <c r="C1215" s="4">
        <v>370000</v>
      </c>
      <c r="D1215" t="s">
        <v>1174</v>
      </c>
      <c r="E1215" t="s">
        <v>16</v>
      </c>
      <c r="F1215" s="6" t="s">
        <v>1173</v>
      </c>
      <c r="G1215" t="s">
        <v>20</v>
      </c>
      <c r="H1215">
        <v>600</v>
      </c>
      <c r="I1215" t="s">
        <v>14</v>
      </c>
      <c r="J1215" s="6" t="s">
        <v>1156</v>
      </c>
    </row>
    <row r="1216" spans="2:10" x14ac:dyDescent="0.25">
      <c r="B1216" s="6" t="s">
        <v>1710</v>
      </c>
      <c r="C1216" s="4">
        <v>400000</v>
      </c>
      <c r="D1216" t="s">
        <v>1712</v>
      </c>
      <c r="E1216" t="s">
        <v>16</v>
      </c>
      <c r="F1216" s="6" t="s">
        <v>1711</v>
      </c>
      <c r="G1216" t="s">
        <v>104</v>
      </c>
      <c r="H1216">
        <v>0</v>
      </c>
      <c r="I1216" t="s">
        <v>14</v>
      </c>
      <c r="J1216" s="6" t="s">
        <v>613</v>
      </c>
    </row>
    <row r="1217" spans="1:10" x14ac:dyDescent="0.25">
      <c r="B1217" s="6" t="s">
        <v>1806</v>
      </c>
      <c r="C1217" s="4">
        <v>313000</v>
      </c>
      <c r="D1217" t="s">
        <v>1229</v>
      </c>
      <c r="E1217" t="s">
        <v>21</v>
      </c>
      <c r="F1217" s="6" t="s">
        <v>1909</v>
      </c>
      <c r="G1217" t="s">
        <v>20</v>
      </c>
      <c r="H1217">
        <v>600</v>
      </c>
      <c r="I1217" t="s">
        <v>14</v>
      </c>
      <c r="J1217" s="6" t="s">
        <v>4682</v>
      </c>
    </row>
    <row r="1218" spans="1:10" x14ac:dyDescent="0.25">
      <c r="C1218" s="4">
        <v>328000</v>
      </c>
      <c r="D1218" t="s">
        <v>1808</v>
      </c>
      <c r="E1218" t="s">
        <v>16</v>
      </c>
      <c r="F1218" s="6" t="s">
        <v>1807</v>
      </c>
      <c r="G1218" t="s">
        <v>54</v>
      </c>
      <c r="H1218">
        <v>600</v>
      </c>
      <c r="I1218" t="s">
        <v>14</v>
      </c>
      <c r="J1218" s="6" t="s">
        <v>4682</v>
      </c>
    </row>
    <row r="1219" spans="1:10" x14ac:dyDescent="0.25">
      <c r="B1219" s="6" t="s">
        <v>1786</v>
      </c>
      <c r="C1219" s="4">
        <v>440000</v>
      </c>
      <c r="D1219" t="s">
        <v>1788</v>
      </c>
      <c r="E1219" t="s">
        <v>16</v>
      </c>
      <c r="F1219" s="6" t="s">
        <v>1787</v>
      </c>
      <c r="G1219" t="s">
        <v>54</v>
      </c>
      <c r="H1219">
        <v>600</v>
      </c>
      <c r="I1219" t="s">
        <v>14</v>
      </c>
      <c r="J1219" s="6" t="s">
        <v>1368</v>
      </c>
    </row>
    <row r="1220" spans="1:10" x14ac:dyDescent="0.25">
      <c r="B1220" s="6" t="s">
        <v>1657</v>
      </c>
      <c r="C1220" s="4">
        <v>415000</v>
      </c>
      <c r="D1220" t="s">
        <v>1659</v>
      </c>
      <c r="E1220" t="s">
        <v>16</v>
      </c>
      <c r="F1220" s="6" t="s">
        <v>1658</v>
      </c>
      <c r="G1220" t="s">
        <v>104</v>
      </c>
      <c r="H1220">
        <v>0</v>
      </c>
      <c r="I1220" t="s">
        <v>14</v>
      </c>
      <c r="J1220" s="6" t="s">
        <v>613</v>
      </c>
    </row>
    <row r="1221" spans="1:10" x14ac:dyDescent="0.25">
      <c r="B1221" s="6" t="s">
        <v>1773</v>
      </c>
      <c r="C1221" s="4">
        <v>460000</v>
      </c>
      <c r="D1221" t="s">
        <v>1776</v>
      </c>
      <c r="E1221" t="s">
        <v>16</v>
      </c>
      <c r="F1221" s="6" t="s">
        <v>1775</v>
      </c>
      <c r="G1221" t="s">
        <v>1774</v>
      </c>
      <c r="H1221">
        <v>600</v>
      </c>
      <c r="I1221" t="s">
        <v>14</v>
      </c>
      <c r="J1221" s="6" t="s">
        <v>1156</v>
      </c>
    </row>
    <row r="1222" spans="1:10" x14ac:dyDescent="0.25">
      <c r="B1222" s="6" t="s">
        <v>1373</v>
      </c>
      <c r="C1222" s="4">
        <v>280000</v>
      </c>
      <c r="D1222" t="s">
        <v>1096</v>
      </c>
      <c r="E1222" t="s">
        <v>21</v>
      </c>
      <c r="F1222" s="6" t="s">
        <v>1374</v>
      </c>
      <c r="G1222" t="s">
        <v>20</v>
      </c>
      <c r="H1222">
        <v>600</v>
      </c>
      <c r="I1222" t="s">
        <v>14</v>
      </c>
      <c r="J1222" s="6" t="s">
        <v>4682</v>
      </c>
    </row>
    <row r="1223" spans="1:10" x14ac:dyDescent="0.25">
      <c r="C1223" s="4">
        <v>420000</v>
      </c>
      <c r="D1223" t="s">
        <v>1691</v>
      </c>
      <c r="E1223" t="s">
        <v>16</v>
      </c>
      <c r="F1223" s="6" t="s">
        <v>1690</v>
      </c>
      <c r="G1223" t="s">
        <v>104</v>
      </c>
      <c r="H1223">
        <v>0</v>
      </c>
      <c r="I1223" t="s">
        <v>14</v>
      </c>
      <c r="J1223" s="6" t="s">
        <v>613</v>
      </c>
    </row>
    <row r="1224" spans="1:10" x14ac:dyDescent="0.25">
      <c r="C1224" s="4">
        <v>468000</v>
      </c>
      <c r="D1224" t="s">
        <v>1417</v>
      </c>
      <c r="E1224" t="s">
        <v>16</v>
      </c>
      <c r="F1224" s="6" t="s">
        <v>1416</v>
      </c>
      <c r="G1224" t="s">
        <v>20</v>
      </c>
      <c r="H1224">
        <v>600</v>
      </c>
      <c r="I1224" t="s">
        <v>14</v>
      </c>
      <c r="J1224" s="6" t="s">
        <v>613</v>
      </c>
    </row>
    <row r="1225" spans="1:10" x14ac:dyDescent="0.25">
      <c r="B1225" s="6" t="s">
        <v>1767</v>
      </c>
      <c r="C1225" s="4">
        <v>397000</v>
      </c>
      <c r="D1225" t="s">
        <v>843</v>
      </c>
      <c r="E1225" t="s">
        <v>16</v>
      </c>
      <c r="F1225" s="6" t="s">
        <v>1768</v>
      </c>
      <c r="G1225" t="s">
        <v>54</v>
      </c>
      <c r="H1225">
        <v>600</v>
      </c>
      <c r="I1225" t="s">
        <v>14</v>
      </c>
      <c r="J1225" s="6" t="s">
        <v>4682</v>
      </c>
    </row>
    <row r="1226" spans="1:10" x14ac:dyDescent="0.25">
      <c r="B1226" s="6" t="s">
        <v>1319</v>
      </c>
      <c r="C1226" s="4">
        <v>437000</v>
      </c>
      <c r="D1226" t="s">
        <v>1357</v>
      </c>
      <c r="E1226" t="s">
        <v>16</v>
      </c>
      <c r="F1226" s="6" t="s">
        <v>1356</v>
      </c>
      <c r="G1226" t="s">
        <v>20</v>
      </c>
      <c r="H1226">
        <v>600</v>
      </c>
      <c r="I1226" t="s">
        <v>14</v>
      </c>
      <c r="J1226" s="6" t="s">
        <v>4682</v>
      </c>
    </row>
    <row r="1227" spans="1:10" x14ac:dyDescent="0.25">
      <c r="C1227" s="4">
        <v>488000</v>
      </c>
      <c r="D1227" t="s">
        <v>1321</v>
      </c>
      <c r="E1227" t="s">
        <v>16</v>
      </c>
      <c r="F1227" s="6" t="s">
        <v>1320</v>
      </c>
      <c r="G1227" t="s">
        <v>20</v>
      </c>
      <c r="H1227">
        <v>600</v>
      </c>
      <c r="I1227" t="s">
        <v>14</v>
      </c>
      <c r="J1227" s="6" t="s">
        <v>4682</v>
      </c>
    </row>
    <row r="1228" spans="1:10" x14ac:dyDescent="0.25">
      <c r="B1228" s="6" t="s">
        <v>1733</v>
      </c>
      <c r="C1228" s="4">
        <v>330000</v>
      </c>
      <c r="D1228" t="s">
        <v>1735</v>
      </c>
      <c r="E1228" t="s">
        <v>16</v>
      </c>
      <c r="F1228" s="6" t="s">
        <v>1734</v>
      </c>
      <c r="G1228" t="s">
        <v>104</v>
      </c>
      <c r="H1228">
        <v>0</v>
      </c>
      <c r="I1228" t="s">
        <v>14</v>
      </c>
      <c r="J1228" s="6" t="s">
        <v>613</v>
      </c>
    </row>
    <row r="1229" spans="1:10" x14ac:dyDescent="0.25">
      <c r="B1229" s="6" t="s">
        <v>1738</v>
      </c>
      <c r="C1229" s="4">
        <v>319000</v>
      </c>
      <c r="D1229" t="s">
        <v>1740</v>
      </c>
      <c r="E1229" t="s">
        <v>16</v>
      </c>
      <c r="F1229" s="6" t="s">
        <v>1739</v>
      </c>
      <c r="G1229" t="s">
        <v>104</v>
      </c>
      <c r="H1229">
        <v>0</v>
      </c>
      <c r="I1229" t="s">
        <v>14</v>
      </c>
      <c r="J1229" s="6" t="s">
        <v>613</v>
      </c>
    </row>
    <row r="1230" spans="1:10" x14ac:dyDescent="0.25">
      <c r="B1230" s="6" t="s">
        <v>1749</v>
      </c>
      <c r="C1230" s="4">
        <v>468000</v>
      </c>
      <c r="D1230" t="s">
        <v>1749</v>
      </c>
      <c r="E1230" t="s">
        <v>16</v>
      </c>
      <c r="F1230" s="6" t="s">
        <v>1750</v>
      </c>
      <c r="G1230" t="s">
        <v>54</v>
      </c>
      <c r="H1230">
        <v>600</v>
      </c>
      <c r="I1230" t="s">
        <v>14</v>
      </c>
      <c r="J1230" s="6" t="s">
        <v>1134</v>
      </c>
    </row>
    <row r="1231" spans="1:10" x14ac:dyDescent="0.25">
      <c r="A1231" t="s">
        <v>2118</v>
      </c>
      <c r="B1231" s="6" t="s">
        <v>2248</v>
      </c>
      <c r="C1231" s="4">
        <v>382000</v>
      </c>
      <c r="D1231" t="s">
        <v>2250</v>
      </c>
      <c r="E1231" t="s">
        <v>16</v>
      </c>
      <c r="F1231" s="6" t="s">
        <v>2249</v>
      </c>
      <c r="G1231" t="s">
        <v>2120</v>
      </c>
      <c r="H1231">
        <v>500</v>
      </c>
      <c r="I1231" t="s">
        <v>27</v>
      </c>
      <c r="J1231" s="6" t="s">
        <v>4682</v>
      </c>
    </row>
    <row r="1232" spans="1:10" x14ac:dyDescent="0.25">
      <c r="B1232" s="6" t="s">
        <v>2173</v>
      </c>
      <c r="C1232" s="4">
        <v>425000</v>
      </c>
      <c r="D1232" t="s">
        <v>2175</v>
      </c>
      <c r="E1232" t="s">
        <v>21</v>
      </c>
      <c r="F1232" s="6" t="s">
        <v>2174</v>
      </c>
      <c r="G1232" t="s">
        <v>1111</v>
      </c>
      <c r="H1232">
        <v>500</v>
      </c>
      <c r="I1232" t="s">
        <v>27</v>
      </c>
      <c r="J1232" s="6" t="s">
        <v>4682</v>
      </c>
    </row>
    <row r="1233" spans="1:10" x14ac:dyDescent="0.25">
      <c r="B1233" s="6" t="s">
        <v>2140</v>
      </c>
      <c r="C1233" s="4">
        <v>322000</v>
      </c>
      <c r="D1233" t="s">
        <v>2142</v>
      </c>
      <c r="E1233" t="s">
        <v>16</v>
      </c>
      <c r="F1233" s="6" t="s">
        <v>2141</v>
      </c>
      <c r="G1233" t="s">
        <v>2120</v>
      </c>
      <c r="H1233">
        <v>500</v>
      </c>
      <c r="I1233" t="s">
        <v>27</v>
      </c>
      <c r="J1233" s="6" t="s">
        <v>613</v>
      </c>
    </row>
    <row r="1234" spans="1:10" x14ac:dyDescent="0.25">
      <c r="B1234" s="6" t="s">
        <v>2119</v>
      </c>
      <c r="C1234" s="4">
        <v>371000</v>
      </c>
      <c r="D1234" t="s">
        <v>2122</v>
      </c>
      <c r="E1234" t="s">
        <v>16</v>
      </c>
      <c r="F1234" s="6" t="s">
        <v>2121</v>
      </c>
      <c r="G1234" t="s">
        <v>2120</v>
      </c>
      <c r="H1234">
        <v>500</v>
      </c>
      <c r="I1234" t="s">
        <v>27</v>
      </c>
      <c r="J1234" s="6" t="s">
        <v>613</v>
      </c>
    </row>
    <row r="1235" spans="1:10" x14ac:dyDescent="0.25">
      <c r="A1235" t="s">
        <v>1545</v>
      </c>
      <c r="B1235" s="6" t="s">
        <v>2109</v>
      </c>
      <c r="C1235" s="4">
        <v>517000</v>
      </c>
      <c r="D1235" t="s">
        <v>2111</v>
      </c>
      <c r="E1235" t="s">
        <v>16</v>
      </c>
      <c r="F1235" s="6" t="s">
        <v>2110</v>
      </c>
      <c r="G1235" t="s">
        <v>54</v>
      </c>
      <c r="H1235">
        <v>600</v>
      </c>
      <c r="I1235" t="s">
        <v>27</v>
      </c>
      <c r="J1235" s="6" t="s">
        <v>4682</v>
      </c>
    </row>
    <row r="1236" spans="1:10" x14ac:dyDescent="0.25">
      <c r="B1236" s="6" t="s">
        <v>1680</v>
      </c>
      <c r="C1236" s="4">
        <v>345000</v>
      </c>
      <c r="D1236" t="s">
        <v>1689</v>
      </c>
      <c r="E1236" t="s">
        <v>16</v>
      </c>
      <c r="F1236" s="6" t="s">
        <v>1688</v>
      </c>
      <c r="G1236" t="s">
        <v>568</v>
      </c>
      <c r="H1236">
        <v>600</v>
      </c>
      <c r="I1236" t="s">
        <v>27</v>
      </c>
      <c r="J1236" s="6" t="s">
        <v>613</v>
      </c>
    </row>
    <row r="1237" spans="1:10" x14ac:dyDescent="0.25">
      <c r="C1237" s="4">
        <v>364000</v>
      </c>
      <c r="D1237" t="s">
        <v>1113</v>
      </c>
      <c r="E1237" t="s">
        <v>16</v>
      </c>
      <c r="F1237" s="6" t="s">
        <v>1681</v>
      </c>
      <c r="G1237" t="s">
        <v>568</v>
      </c>
      <c r="H1237">
        <v>600</v>
      </c>
      <c r="I1237" t="s">
        <v>27</v>
      </c>
      <c r="J1237" s="6" t="s">
        <v>613</v>
      </c>
    </row>
    <row r="1238" spans="1:10" x14ac:dyDescent="0.25">
      <c r="C1238" s="4">
        <v>426000</v>
      </c>
      <c r="D1238" t="s">
        <v>833</v>
      </c>
      <c r="E1238" t="s">
        <v>16</v>
      </c>
      <c r="F1238" s="6" t="s">
        <v>1746</v>
      </c>
      <c r="G1238" t="s">
        <v>36</v>
      </c>
      <c r="H1238">
        <v>600</v>
      </c>
      <c r="I1238" t="s">
        <v>27</v>
      </c>
      <c r="J1238" s="6" t="s">
        <v>4682</v>
      </c>
    </row>
    <row r="1239" spans="1:10" x14ac:dyDescent="0.25">
      <c r="C1239" s="4">
        <v>520000</v>
      </c>
      <c r="D1239" t="s">
        <v>763</v>
      </c>
      <c r="E1239" t="s">
        <v>16</v>
      </c>
      <c r="F1239" s="6" t="s">
        <v>1743</v>
      </c>
      <c r="G1239" t="s">
        <v>54</v>
      </c>
      <c r="H1239">
        <v>600</v>
      </c>
      <c r="I1239" t="s">
        <v>27</v>
      </c>
      <c r="J1239" s="6" t="s">
        <v>4682</v>
      </c>
    </row>
    <row r="1240" spans="1:10" x14ac:dyDescent="0.25">
      <c r="B1240" s="6" t="s">
        <v>2095</v>
      </c>
      <c r="C1240" s="4">
        <v>266000</v>
      </c>
      <c r="D1240" t="s">
        <v>211</v>
      </c>
      <c r="E1240" t="s">
        <v>16</v>
      </c>
      <c r="F1240" s="6" t="s">
        <v>2102</v>
      </c>
      <c r="G1240" t="s">
        <v>54</v>
      </c>
      <c r="H1240">
        <v>600</v>
      </c>
      <c r="I1240" t="s">
        <v>27</v>
      </c>
      <c r="J1240" s="6" t="s">
        <v>4682</v>
      </c>
    </row>
    <row r="1241" spans="1:10" x14ac:dyDescent="0.25">
      <c r="C1241" s="4">
        <v>404000</v>
      </c>
      <c r="D1241" t="s">
        <v>2097</v>
      </c>
      <c r="E1241" t="s">
        <v>16</v>
      </c>
      <c r="F1241" s="6" t="s">
        <v>2096</v>
      </c>
      <c r="G1241" t="s">
        <v>54</v>
      </c>
      <c r="H1241">
        <v>600</v>
      </c>
      <c r="I1241" t="s">
        <v>27</v>
      </c>
      <c r="J1241" s="6" t="s">
        <v>4682</v>
      </c>
    </row>
    <row r="1242" spans="1:10" x14ac:dyDescent="0.25">
      <c r="B1242" s="6" t="s">
        <v>1669</v>
      </c>
      <c r="C1242" s="4">
        <v>332000</v>
      </c>
      <c r="D1242" t="s">
        <v>1978</v>
      </c>
      <c r="E1242" t="s">
        <v>16</v>
      </c>
      <c r="F1242" s="6" t="s">
        <v>1977</v>
      </c>
      <c r="G1242" t="s">
        <v>104</v>
      </c>
      <c r="H1242">
        <v>0</v>
      </c>
      <c r="I1242" t="s">
        <v>27</v>
      </c>
      <c r="J1242" s="6" t="s">
        <v>613</v>
      </c>
    </row>
    <row r="1243" spans="1:10" x14ac:dyDescent="0.25">
      <c r="C1243" s="4">
        <v>397000</v>
      </c>
      <c r="D1243" t="s">
        <v>1988</v>
      </c>
      <c r="E1243" t="s">
        <v>16</v>
      </c>
      <c r="F1243" s="6" t="s">
        <v>1987</v>
      </c>
      <c r="G1243" t="s">
        <v>104</v>
      </c>
      <c r="H1243">
        <v>0</v>
      </c>
      <c r="I1243" t="s">
        <v>27</v>
      </c>
      <c r="J1243" s="6" t="s">
        <v>613</v>
      </c>
    </row>
    <row r="1244" spans="1:10" x14ac:dyDescent="0.25">
      <c r="C1244" s="4">
        <v>507000</v>
      </c>
      <c r="D1244" t="s">
        <v>814</v>
      </c>
      <c r="E1244" t="s">
        <v>16</v>
      </c>
      <c r="F1244" s="6" t="s">
        <v>1670</v>
      </c>
      <c r="G1244" t="s">
        <v>568</v>
      </c>
      <c r="H1244">
        <v>600</v>
      </c>
      <c r="I1244" t="s">
        <v>27</v>
      </c>
      <c r="J1244" s="6" t="s">
        <v>613</v>
      </c>
    </row>
    <row r="1245" spans="1:10" x14ac:dyDescent="0.25">
      <c r="B1245" s="6" t="s">
        <v>2070</v>
      </c>
      <c r="C1245" s="4">
        <v>256000</v>
      </c>
      <c r="D1245" t="s">
        <v>2084</v>
      </c>
      <c r="E1245" t="s">
        <v>16</v>
      </c>
      <c r="F1245" s="6" t="s">
        <v>2083</v>
      </c>
      <c r="G1245" t="s">
        <v>54</v>
      </c>
      <c r="H1245">
        <v>600</v>
      </c>
      <c r="I1245" t="s">
        <v>27</v>
      </c>
      <c r="J1245" s="6" t="s">
        <v>4682</v>
      </c>
    </row>
    <row r="1246" spans="1:10" x14ac:dyDescent="0.25">
      <c r="C1246" s="4">
        <v>521000</v>
      </c>
      <c r="D1246" t="s">
        <v>2072</v>
      </c>
      <c r="E1246" t="s">
        <v>16</v>
      </c>
      <c r="F1246" s="6" t="s">
        <v>2071</v>
      </c>
      <c r="G1246" t="s">
        <v>54</v>
      </c>
      <c r="H1246">
        <v>600</v>
      </c>
      <c r="I1246" t="s">
        <v>27</v>
      </c>
      <c r="J1246" s="6" t="s">
        <v>4682</v>
      </c>
    </row>
    <row r="1247" spans="1:10" x14ac:dyDescent="0.25">
      <c r="B1247" s="6" t="s">
        <v>1631</v>
      </c>
      <c r="C1247" s="4">
        <v>267500</v>
      </c>
      <c r="D1247" t="s">
        <v>2063</v>
      </c>
      <c r="E1247" t="s">
        <v>16</v>
      </c>
      <c r="F1247" s="6" t="s">
        <v>2062</v>
      </c>
      <c r="G1247" t="s">
        <v>54</v>
      </c>
      <c r="H1247">
        <v>600</v>
      </c>
      <c r="I1247" t="s">
        <v>27</v>
      </c>
      <c r="J1247" s="6" t="s">
        <v>4682</v>
      </c>
    </row>
    <row r="1248" spans="1:10" x14ac:dyDescent="0.25">
      <c r="C1248" s="4">
        <v>318000</v>
      </c>
      <c r="D1248" t="s">
        <v>1737</v>
      </c>
      <c r="E1248" t="s">
        <v>16</v>
      </c>
      <c r="F1248" s="6" t="s">
        <v>1736</v>
      </c>
      <c r="G1248" t="s">
        <v>54</v>
      </c>
      <c r="H1248">
        <v>600</v>
      </c>
      <c r="I1248" t="s">
        <v>27</v>
      </c>
      <c r="J1248" s="6" t="s">
        <v>4682</v>
      </c>
    </row>
    <row r="1249" spans="2:10" x14ac:dyDescent="0.25">
      <c r="C1249" s="4">
        <v>323000</v>
      </c>
      <c r="D1249" t="s">
        <v>1968</v>
      </c>
      <c r="E1249" t="s">
        <v>16</v>
      </c>
      <c r="F1249" s="6" t="s">
        <v>1967</v>
      </c>
      <c r="G1249" t="s">
        <v>104</v>
      </c>
      <c r="H1249">
        <v>0</v>
      </c>
      <c r="I1249" t="s">
        <v>27</v>
      </c>
      <c r="J1249" s="6" t="s">
        <v>613</v>
      </c>
    </row>
    <row r="1250" spans="2:10" x14ac:dyDescent="0.25">
      <c r="C1250" s="4">
        <v>349000</v>
      </c>
      <c r="D1250" t="s">
        <v>2061</v>
      </c>
      <c r="E1250" t="s">
        <v>16</v>
      </c>
      <c r="F1250" s="6" t="s">
        <v>2060</v>
      </c>
      <c r="G1250" t="s">
        <v>20</v>
      </c>
      <c r="H1250">
        <v>600</v>
      </c>
      <c r="I1250" t="s">
        <v>27</v>
      </c>
      <c r="J1250" s="6" t="s">
        <v>4682</v>
      </c>
    </row>
    <row r="1251" spans="2:10" x14ac:dyDescent="0.25">
      <c r="C1251" s="4">
        <v>370000</v>
      </c>
      <c r="D1251" t="s">
        <v>1727</v>
      </c>
      <c r="E1251" t="s">
        <v>16</v>
      </c>
      <c r="F1251" s="6" t="s">
        <v>1726</v>
      </c>
      <c r="G1251" t="s">
        <v>54</v>
      </c>
      <c r="H1251">
        <v>600</v>
      </c>
      <c r="I1251" t="s">
        <v>27</v>
      </c>
      <c r="J1251" s="6" t="s">
        <v>4682</v>
      </c>
    </row>
    <row r="1252" spans="2:10" x14ac:dyDescent="0.25">
      <c r="C1252" s="4">
        <v>406000</v>
      </c>
      <c r="D1252" t="s">
        <v>1633</v>
      </c>
      <c r="E1252" t="s">
        <v>16</v>
      </c>
      <c r="F1252" s="6" t="s">
        <v>1632</v>
      </c>
      <c r="G1252" t="s">
        <v>1593</v>
      </c>
      <c r="H1252">
        <v>600</v>
      </c>
      <c r="I1252" t="s">
        <v>27</v>
      </c>
      <c r="J1252" s="6" t="s">
        <v>613</v>
      </c>
    </row>
    <row r="1253" spans="2:10" x14ac:dyDescent="0.25">
      <c r="C1253" s="4">
        <v>659000</v>
      </c>
      <c r="D1253" t="s">
        <v>1714</v>
      </c>
      <c r="E1253" t="s">
        <v>16</v>
      </c>
      <c r="F1253" s="6" t="s">
        <v>1713</v>
      </c>
      <c r="G1253" t="s">
        <v>20</v>
      </c>
      <c r="H1253">
        <v>600</v>
      </c>
      <c r="I1253" t="s">
        <v>27</v>
      </c>
      <c r="J1253" s="6" t="s">
        <v>4682</v>
      </c>
    </row>
    <row r="1254" spans="2:10" x14ac:dyDescent="0.25">
      <c r="B1254" s="6" t="s">
        <v>1695</v>
      </c>
      <c r="C1254" s="4">
        <v>388000</v>
      </c>
      <c r="D1254" t="s">
        <v>2002</v>
      </c>
      <c r="E1254" t="s">
        <v>16</v>
      </c>
      <c r="F1254" s="6" t="s">
        <v>2001</v>
      </c>
      <c r="G1254" t="s">
        <v>2000</v>
      </c>
      <c r="H1254">
        <v>0</v>
      </c>
      <c r="I1254" t="s">
        <v>27</v>
      </c>
      <c r="J1254" s="6" t="s">
        <v>613</v>
      </c>
    </row>
    <row r="1255" spans="2:10" x14ac:dyDescent="0.25">
      <c r="C1255" s="4">
        <v>410000</v>
      </c>
      <c r="D1255" t="s">
        <v>1697</v>
      </c>
      <c r="E1255" t="s">
        <v>16</v>
      </c>
      <c r="F1255" s="6" t="s">
        <v>1696</v>
      </c>
      <c r="G1255" t="s">
        <v>568</v>
      </c>
      <c r="H1255">
        <v>600</v>
      </c>
      <c r="I1255" t="s">
        <v>27</v>
      </c>
      <c r="J1255" s="6" t="s">
        <v>613</v>
      </c>
    </row>
    <row r="1256" spans="2:10" x14ac:dyDescent="0.25">
      <c r="B1256" s="6" t="s">
        <v>1546</v>
      </c>
      <c r="C1256" s="4">
        <v>337000</v>
      </c>
      <c r="D1256" t="s">
        <v>1996</v>
      </c>
      <c r="E1256" t="s">
        <v>16</v>
      </c>
      <c r="F1256" s="6" t="s">
        <v>1547</v>
      </c>
      <c r="G1256" t="s">
        <v>435</v>
      </c>
      <c r="H1256">
        <v>0</v>
      </c>
      <c r="I1256" t="s">
        <v>27</v>
      </c>
      <c r="J1256" s="6" t="s">
        <v>613</v>
      </c>
    </row>
    <row r="1257" spans="2:10" x14ac:dyDescent="0.25">
      <c r="C1257" s="4">
        <v>367000</v>
      </c>
      <c r="D1257" t="s">
        <v>1548</v>
      </c>
      <c r="E1257" t="s">
        <v>16</v>
      </c>
      <c r="F1257" s="6" t="s">
        <v>1547</v>
      </c>
      <c r="G1257" t="s">
        <v>568</v>
      </c>
      <c r="H1257">
        <v>600</v>
      </c>
      <c r="I1257" t="s">
        <v>27</v>
      </c>
      <c r="J1257" s="6" t="s">
        <v>613</v>
      </c>
    </row>
    <row r="1258" spans="2:10" x14ac:dyDescent="0.25">
      <c r="C1258" s="4">
        <v>412000</v>
      </c>
      <c r="D1258" t="s">
        <v>1558</v>
      </c>
      <c r="E1258" t="s">
        <v>16</v>
      </c>
      <c r="F1258" s="6" t="s">
        <v>1547</v>
      </c>
      <c r="G1258" t="s">
        <v>568</v>
      </c>
      <c r="H1258">
        <v>600</v>
      </c>
      <c r="I1258" t="s">
        <v>27</v>
      </c>
      <c r="J1258" s="6" t="s">
        <v>613</v>
      </c>
    </row>
    <row r="1259" spans="2:10" x14ac:dyDescent="0.25">
      <c r="C1259" s="4">
        <v>414000</v>
      </c>
      <c r="D1259" t="s">
        <v>1566</v>
      </c>
      <c r="E1259" t="s">
        <v>16</v>
      </c>
      <c r="F1259" s="6" t="s">
        <v>1547</v>
      </c>
      <c r="G1259" t="s">
        <v>568</v>
      </c>
      <c r="H1259">
        <v>600</v>
      </c>
      <c r="I1259" t="s">
        <v>27</v>
      </c>
      <c r="J1259" s="6" t="s">
        <v>613</v>
      </c>
    </row>
    <row r="1260" spans="2:10" x14ac:dyDescent="0.25">
      <c r="C1260" s="4">
        <v>514000</v>
      </c>
      <c r="D1260" t="s">
        <v>1595</v>
      </c>
      <c r="E1260" t="s">
        <v>16</v>
      </c>
      <c r="F1260" s="6" t="s">
        <v>1594</v>
      </c>
      <c r="G1260" t="s">
        <v>1593</v>
      </c>
      <c r="H1260">
        <v>600</v>
      </c>
      <c r="I1260" t="s">
        <v>27</v>
      </c>
      <c r="J1260" s="6" t="s">
        <v>613</v>
      </c>
    </row>
    <row r="1261" spans="2:10" x14ac:dyDescent="0.25">
      <c r="B1261" s="6" t="s">
        <v>1635</v>
      </c>
      <c r="C1261" s="4">
        <v>335000</v>
      </c>
      <c r="D1261" t="s">
        <v>1650</v>
      </c>
      <c r="E1261" t="s">
        <v>16</v>
      </c>
      <c r="F1261" s="6" t="s">
        <v>1649</v>
      </c>
      <c r="G1261" t="s">
        <v>568</v>
      </c>
      <c r="H1261">
        <v>600</v>
      </c>
      <c r="I1261" t="s">
        <v>27</v>
      </c>
      <c r="J1261" s="6" t="s">
        <v>613</v>
      </c>
    </row>
    <row r="1262" spans="2:10" x14ac:dyDescent="0.25">
      <c r="C1262" s="4">
        <v>357000</v>
      </c>
      <c r="D1262" t="s">
        <v>759</v>
      </c>
      <c r="E1262" t="s">
        <v>16</v>
      </c>
      <c r="F1262" s="6" t="s">
        <v>1636</v>
      </c>
      <c r="G1262" t="s">
        <v>568</v>
      </c>
      <c r="H1262">
        <v>600</v>
      </c>
      <c r="I1262" t="s">
        <v>27</v>
      </c>
      <c r="J1262" s="6" t="s">
        <v>613</v>
      </c>
    </row>
    <row r="1263" spans="2:10" x14ac:dyDescent="0.25">
      <c r="B1263" s="6" t="s">
        <v>1621</v>
      </c>
      <c r="C1263" s="4">
        <v>351000</v>
      </c>
      <c r="D1263" t="s">
        <v>1623</v>
      </c>
      <c r="E1263" t="s">
        <v>16</v>
      </c>
      <c r="F1263" s="6" t="s">
        <v>1622</v>
      </c>
      <c r="G1263" t="s">
        <v>54</v>
      </c>
      <c r="H1263">
        <v>600</v>
      </c>
      <c r="I1263" t="s">
        <v>27</v>
      </c>
      <c r="J1263" s="6" t="s">
        <v>4682</v>
      </c>
    </row>
    <row r="1264" spans="2:10" ht="30" x14ac:dyDescent="0.25">
      <c r="C1264" s="4">
        <v>384000</v>
      </c>
      <c r="D1264" t="s">
        <v>1958</v>
      </c>
      <c r="E1264" t="s">
        <v>16</v>
      </c>
      <c r="F1264" s="6" t="s">
        <v>1957</v>
      </c>
      <c r="G1264" t="s">
        <v>104</v>
      </c>
      <c r="H1264">
        <v>0</v>
      </c>
      <c r="I1264" t="s">
        <v>27</v>
      </c>
      <c r="J1264" s="6" t="s">
        <v>1956</v>
      </c>
    </row>
    <row r="1265" spans="1:10" x14ac:dyDescent="0.25">
      <c r="B1265" s="6" t="s">
        <v>2039</v>
      </c>
      <c r="C1265" s="4">
        <v>360000</v>
      </c>
      <c r="D1265" t="s">
        <v>284</v>
      </c>
      <c r="E1265" t="s">
        <v>16</v>
      </c>
      <c r="F1265" s="6" t="s">
        <v>2040</v>
      </c>
      <c r="G1265" t="s">
        <v>54</v>
      </c>
      <c r="H1265">
        <v>600</v>
      </c>
      <c r="I1265" t="s">
        <v>27</v>
      </c>
      <c r="J1265" s="6" t="s">
        <v>4682</v>
      </c>
    </row>
    <row r="1266" spans="1:10" x14ac:dyDescent="0.25">
      <c r="C1266" s="4">
        <v>418000</v>
      </c>
      <c r="D1266" t="s">
        <v>2044</v>
      </c>
      <c r="E1266" t="s">
        <v>16</v>
      </c>
      <c r="F1266" s="6" t="s">
        <v>2043</v>
      </c>
      <c r="G1266" t="s">
        <v>54</v>
      </c>
      <c r="H1266">
        <v>600</v>
      </c>
      <c r="I1266" t="s">
        <v>27</v>
      </c>
      <c r="J1266" s="6" t="s">
        <v>4682</v>
      </c>
    </row>
    <row r="1267" spans="1:10" ht="30" x14ac:dyDescent="0.25">
      <c r="B1267" s="6" t="s">
        <v>1929</v>
      </c>
      <c r="C1267" s="4">
        <v>435000</v>
      </c>
      <c r="D1267" t="s">
        <v>1932</v>
      </c>
      <c r="E1267" t="s">
        <v>16</v>
      </c>
      <c r="F1267" s="6" t="s">
        <v>1931</v>
      </c>
      <c r="G1267" t="s">
        <v>203</v>
      </c>
      <c r="H1267">
        <v>0</v>
      </c>
      <c r="I1267" t="s">
        <v>14</v>
      </c>
      <c r="J1267" s="6" t="s">
        <v>1930</v>
      </c>
    </row>
    <row r="1268" spans="1:10" ht="30" x14ac:dyDescent="0.25">
      <c r="B1268" s="6" t="s">
        <v>1939</v>
      </c>
      <c r="C1268" s="4">
        <v>329000</v>
      </c>
      <c r="D1268" t="s">
        <v>1941</v>
      </c>
      <c r="E1268" t="s">
        <v>16</v>
      </c>
      <c r="F1268" s="6" t="s">
        <v>1940</v>
      </c>
      <c r="G1268" t="s">
        <v>203</v>
      </c>
      <c r="H1268">
        <v>0</v>
      </c>
      <c r="I1268" t="s">
        <v>14</v>
      </c>
      <c r="J1268" s="6" t="s">
        <v>1930</v>
      </c>
    </row>
    <row r="1269" spans="1:10" x14ac:dyDescent="0.25">
      <c r="B1269" s="6" t="s">
        <v>2031</v>
      </c>
      <c r="C1269" s="4">
        <v>381000</v>
      </c>
      <c r="D1269" t="s">
        <v>2033</v>
      </c>
      <c r="E1269" t="s">
        <v>16</v>
      </c>
      <c r="F1269" s="6" t="s">
        <v>2032</v>
      </c>
      <c r="G1269" t="s">
        <v>54</v>
      </c>
      <c r="H1269">
        <v>600</v>
      </c>
      <c r="I1269" t="s">
        <v>27</v>
      </c>
      <c r="J1269" s="6" t="s">
        <v>4682</v>
      </c>
    </row>
    <row r="1270" spans="1:10" x14ac:dyDescent="0.25">
      <c r="B1270" s="6" t="s">
        <v>1606</v>
      </c>
      <c r="C1270" s="4">
        <v>338000</v>
      </c>
      <c r="D1270" t="s">
        <v>1608</v>
      </c>
      <c r="E1270" t="s">
        <v>16</v>
      </c>
      <c r="F1270" s="6" t="s">
        <v>1607</v>
      </c>
      <c r="G1270" t="s">
        <v>54</v>
      </c>
      <c r="H1270">
        <v>600</v>
      </c>
      <c r="I1270" t="s">
        <v>27</v>
      </c>
      <c r="J1270" s="6" t="s">
        <v>4682</v>
      </c>
    </row>
    <row r="1271" spans="1:10" x14ac:dyDescent="0.25">
      <c r="C1271" s="4">
        <v>378000</v>
      </c>
      <c r="D1271" t="s">
        <v>1758</v>
      </c>
      <c r="E1271" t="s">
        <v>16</v>
      </c>
      <c r="F1271" s="6" t="s">
        <v>1757</v>
      </c>
      <c r="G1271" t="s">
        <v>54</v>
      </c>
      <c r="H1271">
        <v>600</v>
      </c>
      <c r="I1271" t="s">
        <v>27</v>
      </c>
      <c r="J1271" s="6" t="s">
        <v>4682</v>
      </c>
    </row>
    <row r="1272" spans="1:10" x14ac:dyDescent="0.25">
      <c r="C1272" s="4">
        <v>408000</v>
      </c>
      <c r="D1272" t="s">
        <v>2024</v>
      </c>
      <c r="E1272" t="s">
        <v>16</v>
      </c>
      <c r="F1272" s="6" t="s">
        <v>2023</v>
      </c>
      <c r="G1272" t="s">
        <v>54</v>
      </c>
      <c r="H1272">
        <v>600</v>
      </c>
      <c r="I1272" t="s">
        <v>27</v>
      </c>
      <c r="J1272" s="6" t="s">
        <v>4682</v>
      </c>
    </row>
    <row r="1273" spans="1:10" x14ac:dyDescent="0.25">
      <c r="B1273" s="6" t="s">
        <v>2019</v>
      </c>
      <c r="C1273" s="4">
        <v>373000</v>
      </c>
      <c r="D1273" t="s">
        <v>190</v>
      </c>
      <c r="E1273" t="s">
        <v>16</v>
      </c>
      <c r="F1273" s="6" t="s">
        <v>2020</v>
      </c>
      <c r="G1273" t="s">
        <v>20</v>
      </c>
      <c r="H1273">
        <v>600</v>
      </c>
      <c r="I1273" t="s">
        <v>27</v>
      </c>
      <c r="J1273" s="6" t="s">
        <v>4682</v>
      </c>
    </row>
    <row r="1274" spans="1:10" x14ac:dyDescent="0.25">
      <c r="C1274" s="4">
        <v>428000</v>
      </c>
      <c r="D1274" t="s">
        <v>2022</v>
      </c>
      <c r="E1274" t="s">
        <v>16</v>
      </c>
      <c r="F1274" s="6" t="s">
        <v>2021</v>
      </c>
      <c r="G1274" t="s">
        <v>54</v>
      </c>
      <c r="H1274">
        <v>600</v>
      </c>
      <c r="I1274" t="s">
        <v>27</v>
      </c>
      <c r="J1274" s="6" t="s">
        <v>4682</v>
      </c>
    </row>
    <row r="1275" spans="1:10" x14ac:dyDescent="0.25">
      <c r="B1275" s="6" t="s">
        <v>1581</v>
      </c>
      <c r="C1275" s="4">
        <v>420000</v>
      </c>
      <c r="D1275" t="s">
        <v>1583</v>
      </c>
      <c r="E1275" t="s">
        <v>16</v>
      </c>
      <c r="F1275" s="6" t="s">
        <v>1582</v>
      </c>
      <c r="G1275" t="s">
        <v>568</v>
      </c>
      <c r="H1275">
        <v>600</v>
      </c>
      <c r="I1275" t="s">
        <v>27</v>
      </c>
      <c r="J1275" s="6" t="s">
        <v>613</v>
      </c>
    </row>
    <row r="1276" spans="1:10" x14ac:dyDescent="0.25">
      <c r="A1276" t="s">
        <v>909</v>
      </c>
      <c r="B1276" s="6" t="s">
        <v>1536</v>
      </c>
      <c r="C1276" s="4">
        <v>360000</v>
      </c>
      <c r="D1276" t="s">
        <v>1538</v>
      </c>
      <c r="E1276" t="s">
        <v>16</v>
      </c>
      <c r="F1276" s="6" t="s">
        <v>1537</v>
      </c>
      <c r="G1276" t="s">
        <v>36</v>
      </c>
      <c r="H1276">
        <v>600</v>
      </c>
      <c r="I1276" t="s">
        <v>14</v>
      </c>
      <c r="J1276" s="6">
        <v>700</v>
      </c>
    </row>
    <row r="1277" spans="1:10" x14ac:dyDescent="0.25">
      <c r="B1277" s="6" t="s">
        <v>1530</v>
      </c>
      <c r="C1277" s="4">
        <v>826000</v>
      </c>
      <c r="D1277" t="s">
        <v>403</v>
      </c>
      <c r="E1277" t="s">
        <v>16</v>
      </c>
      <c r="F1277" s="6" t="s">
        <v>1531</v>
      </c>
      <c r="G1277" t="s">
        <v>36</v>
      </c>
      <c r="H1277">
        <v>600</v>
      </c>
      <c r="I1277" t="s">
        <v>14</v>
      </c>
      <c r="J1277" s="6" t="s">
        <v>4682</v>
      </c>
    </row>
    <row r="1278" spans="1:10" x14ac:dyDescent="0.25">
      <c r="B1278" s="6" t="s">
        <v>1413</v>
      </c>
      <c r="C1278" s="4">
        <v>694000</v>
      </c>
      <c r="D1278" t="s">
        <v>1415</v>
      </c>
      <c r="E1278" t="s">
        <v>16</v>
      </c>
      <c r="F1278" s="6" t="s">
        <v>1414</v>
      </c>
      <c r="G1278" t="s">
        <v>192</v>
      </c>
      <c r="H1278">
        <v>600</v>
      </c>
      <c r="I1278" t="s">
        <v>14</v>
      </c>
      <c r="J1278" s="6" t="s">
        <v>4682</v>
      </c>
    </row>
    <row r="1279" spans="1:10" x14ac:dyDescent="0.25">
      <c r="B1279" s="6" t="s">
        <v>1400</v>
      </c>
      <c r="C1279" s="4">
        <v>334000</v>
      </c>
      <c r="D1279" t="s">
        <v>169</v>
      </c>
      <c r="E1279" t="s">
        <v>21</v>
      </c>
      <c r="F1279" s="6" t="s">
        <v>1401</v>
      </c>
      <c r="G1279" t="s">
        <v>26</v>
      </c>
      <c r="H1279">
        <v>600</v>
      </c>
      <c r="I1279" t="s">
        <v>14</v>
      </c>
      <c r="J1279" s="6" t="s">
        <v>4682</v>
      </c>
    </row>
    <row r="1280" spans="1:10" x14ac:dyDescent="0.25">
      <c r="C1280" s="4">
        <v>690000</v>
      </c>
      <c r="D1280" t="s">
        <v>1402</v>
      </c>
      <c r="E1280" t="s">
        <v>16</v>
      </c>
      <c r="F1280" s="6" t="s">
        <v>1401</v>
      </c>
      <c r="G1280" t="s">
        <v>54</v>
      </c>
      <c r="H1280">
        <v>600</v>
      </c>
      <c r="I1280" t="s">
        <v>14</v>
      </c>
      <c r="J1280" s="6" t="s">
        <v>4682</v>
      </c>
    </row>
    <row r="1281" spans="2:10" x14ac:dyDescent="0.25">
      <c r="B1281" s="6" t="s">
        <v>1393</v>
      </c>
      <c r="C1281" s="4">
        <v>434000</v>
      </c>
      <c r="D1281" t="s">
        <v>1164</v>
      </c>
      <c r="E1281" t="s">
        <v>21</v>
      </c>
      <c r="F1281" s="6" t="s">
        <v>1394</v>
      </c>
      <c r="G1281" t="s">
        <v>54</v>
      </c>
      <c r="H1281">
        <v>600</v>
      </c>
      <c r="I1281" t="s">
        <v>14</v>
      </c>
      <c r="J1281" s="6" t="s">
        <v>4682</v>
      </c>
    </row>
    <row r="1282" spans="2:10" x14ac:dyDescent="0.25">
      <c r="B1282" s="6" t="s">
        <v>1390</v>
      </c>
      <c r="C1282" s="4">
        <v>425000</v>
      </c>
      <c r="D1282" t="s">
        <v>1392</v>
      </c>
      <c r="E1282" t="s">
        <v>16</v>
      </c>
      <c r="F1282" s="6" t="s">
        <v>1391</v>
      </c>
      <c r="G1282" t="s">
        <v>54</v>
      </c>
      <c r="H1282">
        <v>600</v>
      </c>
      <c r="I1282" t="s">
        <v>14</v>
      </c>
      <c r="J1282" s="6" t="s">
        <v>4682</v>
      </c>
    </row>
    <row r="1283" spans="2:10" x14ac:dyDescent="0.25">
      <c r="B1283" s="6" t="s">
        <v>1382</v>
      </c>
      <c r="C1283" s="4">
        <v>1175000</v>
      </c>
      <c r="D1283" t="s">
        <v>1384</v>
      </c>
      <c r="E1283" t="s">
        <v>16</v>
      </c>
      <c r="F1283" s="6" t="s">
        <v>1383</v>
      </c>
      <c r="G1283" t="s">
        <v>54</v>
      </c>
      <c r="H1283">
        <v>600</v>
      </c>
      <c r="I1283" t="s">
        <v>14</v>
      </c>
      <c r="J1283" s="6" t="s">
        <v>4682</v>
      </c>
    </row>
    <row r="1284" spans="2:10" x14ac:dyDescent="0.25">
      <c r="B1284" s="6" t="s">
        <v>1379</v>
      </c>
      <c r="C1284" s="4">
        <v>515000</v>
      </c>
      <c r="D1284" t="s">
        <v>1381</v>
      </c>
      <c r="E1284" t="s">
        <v>16</v>
      </c>
      <c r="F1284" s="6" t="s">
        <v>1380</v>
      </c>
      <c r="G1284" t="s">
        <v>54</v>
      </c>
      <c r="H1284">
        <v>600</v>
      </c>
      <c r="I1284" t="s">
        <v>14</v>
      </c>
      <c r="J1284" s="6" t="s">
        <v>4682</v>
      </c>
    </row>
    <row r="1285" spans="2:10" x14ac:dyDescent="0.25">
      <c r="B1285" s="6" t="s">
        <v>1375</v>
      </c>
      <c r="C1285" s="4">
        <v>706000</v>
      </c>
      <c r="D1285" t="s">
        <v>130</v>
      </c>
      <c r="E1285" t="s">
        <v>16</v>
      </c>
      <c r="F1285" s="6" t="s">
        <v>1376</v>
      </c>
      <c r="G1285" t="s">
        <v>54</v>
      </c>
      <c r="H1285">
        <v>600</v>
      </c>
      <c r="I1285" t="s">
        <v>14</v>
      </c>
      <c r="J1285" s="6" t="s">
        <v>4682</v>
      </c>
    </row>
    <row r="1286" spans="2:10" x14ac:dyDescent="0.25">
      <c r="B1286" s="6" t="s">
        <v>1371</v>
      </c>
      <c r="C1286" s="4">
        <v>445000</v>
      </c>
      <c r="D1286" t="s">
        <v>44</v>
      </c>
      <c r="E1286" t="s">
        <v>16</v>
      </c>
      <c r="F1286" s="6" t="s">
        <v>1372</v>
      </c>
      <c r="G1286" t="s">
        <v>36</v>
      </c>
      <c r="H1286">
        <v>600</v>
      </c>
      <c r="I1286" t="s">
        <v>14</v>
      </c>
      <c r="J1286" s="6" t="s">
        <v>4682</v>
      </c>
    </row>
    <row r="1287" spans="2:10" x14ac:dyDescent="0.25">
      <c r="B1287" s="6" t="s">
        <v>1361</v>
      </c>
      <c r="C1287" s="4">
        <v>1290000</v>
      </c>
      <c r="D1287" t="s">
        <v>1363</v>
      </c>
      <c r="E1287" t="s">
        <v>16</v>
      </c>
      <c r="F1287" s="6" t="s">
        <v>1362</v>
      </c>
      <c r="G1287" t="s">
        <v>36</v>
      </c>
      <c r="H1287">
        <v>600</v>
      </c>
      <c r="I1287" t="s">
        <v>14</v>
      </c>
      <c r="J1287" s="6" t="s">
        <v>4682</v>
      </c>
    </row>
    <row r="1288" spans="2:10" x14ac:dyDescent="0.25">
      <c r="B1288" s="6" t="s">
        <v>1354</v>
      </c>
      <c r="C1288" s="4">
        <v>791000</v>
      </c>
      <c r="D1288" t="s">
        <v>600</v>
      </c>
      <c r="E1288" t="s">
        <v>16</v>
      </c>
      <c r="F1288" s="6" t="s">
        <v>1355</v>
      </c>
      <c r="G1288" t="s">
        <v>54</v>
      </c>
      <c r="H1288">
        <v>600</v>
      </c>
      <c r="I1288" t="s">
        <v>14</v>
      </c>
      <c r="J1288" s="6" t="s">
        <v>4682</v>
      </c>
    </row>
    <row r="1289" spans="2:10" x14ac:dyDescent="0.25">
      <c r="B1289" s="6" t="s">
        <v>1340</v>
      </c>
      <c r="C1289" s="4">
        <v>975000</v>
      </c>
      <c r="D1289" t="s">
        <v>1342</v>
      </c>
      <c r="E1289" t="s">
        <v>16</v>
      </c>
      <c r="F1289" s="6" t="s">
        <v>1341</v>
      </c>
      <c r="G1289" t="s">
        <v>54</v>
      </c>
      <c r="H1289">
        <v>600</v>
      </c>
      <c r="I1289" t="s">
        <v>14</v>
      </c>
      <c r="J1289" s="6" t="s">
        <v>4682</v>
      </c>
    </row>
    <row r="1290" spans="2:10" x14ac:dyDescent="0.25">
      <c r="B1290" s="6" t="s">
        <v>1086</v>
      </c>
      <c r="C1290" s="4">
        <v>360000</v>
      </c>
      <c r="D1290" t="s">
        <v>1088</v>
      </c>
      <c r="E1290" t="s">
        <v>16</v>
      </c>
      <c r="F1290" s="6" t="s">
        <v>1087</v>
      </c>
      <c r="G1290" t="s">
        <v>54</v>
      </c>
      <c r="H1290">
        <v>600</v>
      </c>
      <c r="I1290" t="s">
        <v>14</v>
      </c>
      <c r="J1290" s="6" t="s">
        <v>4682</v>
      </c>
    </row>
    <row r="1291" spans="2:10" x14ac:dyDescent="0.25">
      <c r="B1291" s="6" t="s">
        <v>1067</v>
      </c>
      <c r="C1291" s="4">
        <v>325000</v>
      </c>
      <c r="D1291" t="s">
        <v>1069</v>
      </c>
      <c r="E1291" t="s">
        <v>16</v>
      </c>
      <c r="F1291" s="6" t="s">
        <v>1068</v>
      </c>
      <c r="G1291" t="s">
        <v>54</v>
      </c>
      <c r="H1291">
        <v>600</v>
      </c>
      <c r="I1291" t="s">
        <v>14</v>
      </c>
      <c r="J1291" s="6" t="s">
        <v>4682</v>
      </c>
    </row>
    <row r="1292" spans="2:10" x14ac:dyDescent="0.25">
      <c r="C1292" s="4">
        <v>516000</v>
      </c>
      <c r="D1292" t="s">
        <v>326</v>
      </c>
      <c r="E1292" t="s">
        <v>16</v>
      </c>
      <c r="F1292" s="6" t="s">
        <v>1079</v>
      </c>
      <c r="G1292" t="s">
        <v>54</v>
      </c>
      <c r="H1292">
        <v>600</v>
      </c>
      <c r="I1292" t="s">
        <v>14</v>
      </c>
      <c r="J1292" s="6" t="s">
        <v>4682</v>
      </c>
    </row>
    <row r="1293" spans="2:10" x14ac:dyDescent="0.25">
      <c r="B1293" s="6" t="s">
        <v>1059</v>
      </c>
      <c r="C1293" s="4">
        <v>825000</v>
      </c>
      <c r="D1293" t="s">
        <v>1061</v>
      </c>
      <c r="E1293" t="s">
        <v>16</v>
      </c>
      <c r="F1293" s="6" t="s">
        <v>1060</v>
      </c>
      <c r="G1293" t="s">
        <v>36</v>
      </c>
      <c r="H1293">
        <v>600</v>
      </c>
      <c r="I1293" t="s">
        <v>14</v>
      </c>
      <c r="J1293" s="6" t="s">
        <v>4682</v>
      </c>
    </row>
    <row r="1294" spans="2:10" x14ac:dyDescent="0.25">
      <c r="B1294" s="6" t="s">
        <v>1048</v>
      </c>
      <c r="C1294" s="4">
        <v>1080000</v>
      </c>
      <c r="D1294" t="s">
        <v>1050</v>
      </c>
      <c r="E1294" t="s">
        <v>16</v>
      </c>
      <c r="F1294" s="6" t="s">
        <v>1049</v>
      </c>
      <c r="G1294" t="s">
        <v>54</v>
      </c>
      <c r="H1294">
        <v>600</v>
      </c>
      <c r="I1294" t="s">
        <v>14</v>
      </c>
      <c r="J1294" s="6" t="s">
        <v>4682</v>
      </c>
    </row>
    <row r="1295" spans="2:10" x14ac:dyDescent="0.25">
      <c r="B1295" s="6" t="s">
        <v>1039</v>
      </c>
      <c r="C1295" s="4">
        <v>955000</v>
      </c>
      <c r="D1295" t="s">
        <v>1041</v>
      </c>
      <c r="E1295" t="s">
        <v>16</v>
      </c>
      <c r="F1295" s="6" t="s">
        <v>1040</v>
      </c>
      <c r="G1295" t="s">
        <v>36</v>
      </c>
      <c r="H1295">
        <v>600</v>
      </c>
      <c r="I1295" t="s">
        <v>14</v>
      </c>
      <c r="J1295" s="6" t="s">
        <v>4682</v>
      </c>
    </row>
    <row r="1296" spans="2:10" x14ac:dyDescent="0.25">
      <c r="B1296" s="6" t="s">
        <v>1036</v>
      </c>
      <c r="C1296" s="4">
        <v>420000</v>
      </c>
      <c r="D1296" t="s">
        <v>1038</v>
      </c>
      <c r="E1296" t="s">
        <v>16</v>
      </c>
      <c r="F1296" s="6" t="s">
        <v>1037</v>
      </c>
      <c r="G1296" t="s">
        <v>36</v>
      </c>
      <c r="H1296">
        <v>600</v>
      </c>
      <c r="I1296" t="s">
        <v>14</v>
      </c>
      <c r="J1296" s="6" t="s">
        <v>4682</v>
      </c>
    </row>
    <row r="1297" spans="2:10" x14ac:dyDescent="0.25">
      <c r="B1297" s="6" t="s">
        <v>1027</v>
      </c>
      <c r="C1297" s="4">
        <v>427000</v>
      </c>
      <c r="D1297" t="s">
        <v>161</v>
      </c>
      <c r="E1297" t="s">
        <v>16</v>
      </c>
      <c r="F1297" s="6" t="s">
        <v>1028</v>
      </c>
      <c r="G1297" t="s">
        <v>54</v>
      </c>
      <c r="H1297">
        <v>600</v>
      </c>
      <c r="I1297" t="s">
        <v>14</v>
      </c>
      <c r="J1297" s="6" t="s">
        <v>4682</v>
      </c>
    </row>
    <row r="1298" spans="2:10" x14ac:dyDescent="0.25">
      <c r="B1298" s="6" t="s">
        <v>2226</v>
      </c>
      <c r="C1298" s="4">
        <v>985000</v>
      </c>
      <c r="D1298" t="s">
        <v>2228</v>
      </c>
      <c r="E1298" t="s">
        <v>16</v>
      </c>
      <c r="F1298" s="6" t="s">
        <v>2227</v>
      </c>
      <c r="G1298" t="s">
        <v>36</v>
      </c>
      <c r="H1298">
        <v>600</v>
      </c>
      <c r="I1298" t="s">
        <v>14</v>
      </c>
      <c r="J1298" s="6" t="s">
        <v>4682</v>
      </c>
    </row>
    <row r="1299" spans="2:10" x14ac:dyDescent="0.25">
      <c r="B1299" s="6" t="s">
        <v>2190</v>
      </c>
      <c r="C1299" s="4">
        <v>426000</v>
      </c>
      <c r="D1299" t="s">
        <v>2192</v>
      </c>
      <c r="E1299" t="s">
        <v>16</v>
      </c>
      <c r="F1299" s="6" t="s">
        <v>2191</v>
      </c>
      <c r="G1299" t="s">
        <v>54</v>
      </c>
      <c r="H1299">
        <v>600</v>
      </c>
      <c r="I1299" t="s">
        <v>14</v>
      </c>
      <c r="J1299" s="6" t="s">
        <v>4682</v>
      </c>
    </row>
    <row r="1300" spans="2:10" x14ac:dyDescent="0.25">
      <c r="B1300" s="6" t="s">
        <v>2182</v>
      </c>
      <c r="C1300" s="4">
        <v>490000</v>
      </c>
      <c r="D1300" t="s">
        <v>1073</v>
      </c>
      <c r="E1300" t="s">
        <v>16</v>
      </c>
      <c r="F1300" s="6" t="s">
        <v>2183</v>
      </c>
      <c r="G1300" t="s">
        <v>54</v>
      </c>
      <c r="H1300">
        <v>600</v>
      </c>
      <c r="I1300" t="s">
        <v>14</v>
      </c>
      <c r="J1300" s="6" t="s">
        <v>4682</v>
      </c>
    </row>
    <row r="1301" spans="2:10" x14ac:dyDescent="0.25">
      <c r="B1301" s="6" t="s">
        <v>2166</v>
      </c>
      <c r="C1301" s="4">
        <v>434000</v>
      </c>
      <c r="D1301" t="s">
        <v>1756</v>
      </c>
      <c r="E1301" t="s">
        <v>16</v>
      </c>
      <c r="F1301" s="6" t="s">
        <v>2167</v>
      </c>
      <c r="G1301" t="s">
        <v>54</v>
      </c>
      <c r="H1301">
        <v>600</v>
      </c>
      <c r="I1301" t="s">
        <v>14</v>
      </c>
      <c r="J1301" s="6" t="s">
        <v>4682</v>
      </c>
    </row>
    <row r="1302" spans="2:10" x14ac:dyDescent="0.25">
      <c r="B1302" s="6" t="s">
        <v>2160</v>
      </c>
      <c r="C1302" s="4">
        <v>405000</v>
      </c>
      <c r="D1302" t="s">
        <v>2162</v>
      </c>
      <c r="E1302" t="s">
        <v>16</v>
      </c>
      <c r="F1302" s="6" t="s">
        <v>2161</v>
      </c>
      <c r="G1302" t="s">
        <v>54</v>
      </c>
      <c r="H1302">
        <v>600</v>
      </c>
      <c r="I1302" t="s">
        <v>14</v>
      </c>
      <c r="J1302" s="6" t="s">
        <v>4682</v>
      </c>
    </row>
    <row r="1303" spans="2:10" x14ac:dyDescent="0.25">
      <c r="B1303" s="6" t="s">
        <v>2152</v>
      </c>
      <c r="C1303" s="4">
        <v>521000</v>
      </c>
      <c r="D1303" t="s">
        <v>69</v>
      </c>
      <c r="E1303" t="s">
        <v>21</v>
      </c>
      <c r="F1303" s="6" t="s">
        <v>2153</v>
      </c>
      <c r="G1303" t="s">
        <v>54</v>
      </c>
      <c r="H1303">
        <v>600</v>
      </c>
      <c r="I1303" t="s">
        <v>14</v>
      </c>
      <c r="J1303" s="6" t="s">
        <v>4682</v>
      </c>
    </row>
    <row r="1304" spans="2:10" x14ac:dyDescent="0.25">
      <c r="B1304" s="6" t="s">
        <v>2137</v>
      </c>
      <c r="C1304" s="4">
        <v>419000</v>
      </c>
      <c r="D1304" t="s">
        <v>544</v>
      </c>
      <c r="E1304" t="s">
        <v>21</v>
      </c>
      <c r="F1304" s="6" t="s">
        <v>2138</v>
      </c>
      <c r="G1304" t="s">
        <v>54</v>
      </c>
      <c r="H1304">
        <v>600</v>
      </c>
      <c r="I1304" t="s">
        <v>14</v>
      </c>
      <c r="J1304" s="6" t="s">
        <v>4682</v>
      </c>
    </row>
    <row r="1305" spans="2:10" x14ac:dyDescent="0.25">
      <c r="B1305" s="6" t="s">
        <v>2125</v>
      </c>
      <c r="C1305" s="4">
        <v>230000</v>
      </c>
      <c r="D1305" t="s">
        <v>2127</v>
      </c>
      <c r="E1305" t="s">
        <v>16</v>
      </c>
      <c r="F1305" s="6" t="s">
        <v>2126</v>
      </c>
      <c r="G1305" t="s">
        <v>54</v>
      </c>
      <c r="H1305">
        <v>600</v>
      </c>
      <c r="I1305" t="s">
        <v>14</v>
      </c>
      <c r="J1305" s="6" t="s">
        <v>4682</v>
      </c>
    </row>
    <row r="1306" spans="2:10" x14ac:dyDescent="0.25">
      <c r="B1306" s="6" t="s">
        <v>2115</v>
      </c>
      <c r="C1306" s="4">
        <v>745000</v>
      </c>
      <c r="D1306" t="s">
        <v>2117</v>
      </c>
      <c r="E1306" t="s">
        <v>16</v>
      </c>
      <c r="F1306" s="6" t="s">
        <v>2116</v>
      </c>
      <c r="G1306" t="s">
        <v>54</v>
      </c>
      <c r="H1306">
        <v>600</v>
      </c>
      <c r="I1306" t="s">
        <v>14</v>
      </c>
      <c r="J1306" s="6" t="s">
        <v>4682</v>
      </c>
    </row>
    <row r="1307" spans="2:10" x14ac:dyDescent="0.25">
      <c r="B1307" s="6" t="s">
        <v>2090</v>
      </c>
      <c r="C1307" s="4">
        <v>200000</v>
      </c>
      <c r="D1307" t="s">
        <v>4682</v>
      </c>
      <c r="E1307" t="s">
        <v>231</v>
      </c>
      <c r="F1307" s="6" t="s">
        <v>2091</v>
      </c>
      <c r="G1307" t="s">
        <v>20</v>
      </c>
      <c r="H1307">
        <v>600</v>
      </c>
      <c r="I1307" t="s">
        <v>14</v>
      </c>
      <c r="J1307" s="6" t="s">
        <v>933</v>
      </c>
    </row>
    <row r="1308" spans="2:10" x14ac:dyDescent="0.25">
      <c r="C1308" s="4">
        <v>254000</v>
      </c>
      <c r="D1308" t="s">
        <v>4682</v>
      </c>
      <c r="E1308" t="s">
        <v>231</v>
      </c>
      <c r="F1308" s="6" t="s">
        <v>2091</v>
      </c>
      <c r="G1308" t="s">
        <v>20</v>
      </c>
      <c r="H1308">
        <v>600</v>
      </c>
      <c r="I1308" t="s">
        <v>14</v>
      </c>
      <c r="J1308" s="6" t="s">
        <v>933</v>
      </c>
    </row>
    <row r="1309" spans="2:10" x14ac:dyDescent="0.25">
      <c r="C1309" s="4">
        <v>475000</v>
      </c>
      <c r="D1309" t="s">
        <v>2101</v>
      </c>
      <c r="E1309" t="s">
        <v>16</v>
      </c>
      <c r="F1309" s="6" t="s">
        <v>2091</v>
      </c>
      <c r="G1309" t="s">
        <v>36</v>
      </c>
      <c r="H1309">
        <v>600</v>
      </c>
      <c r="I1309" t="s">
        <v>14</v>
      </c>
      <c r="J1309" s="6" t="s">
        <v>4682</v>
      </c>
    </row>
    <row r="1310" spans="2:10" x14ac:dyDescent="0.25">
      <c r="C1310" s="4">
        <v>965000</v>
      </c>
      <c r="D1310" t="s">
        <v>169</v>
      </c>
      <c r="E1310" t="s">
        <v>21</v>
      </c>
      <c r="F1310" s="6" t="s">
        <v>2091</v>
      </c>
      <c r="G1310" t="s">
        <v>26</v>
      </c>
      <c r="H1310">
        <v>600</v>
      </c>
      <c r="I1310" t="s">
        <v>14</v>
      </c>
      <c r="J1310" s="6" t="s">
        <v>4682</v>
      </c>
    </row>
    <row r="1311" spans="2:10" x14ac:dyDescent="0.25">
      <c r="B1311" s="6" t="s">
        <v>2088</v>
      </c>
      <c r="C1311" s="4">
        <v>320000</v>
      </c>
      <c r="D1311" t="s">
        <v>1756</v>
      </c>
      <c r="E1311" t="s">
        <v>16</v>
      </c>
      <c r="F1311" s="6" t="s">
        <v>2089</v>
      </c>
      <c r="G1311" t="s">
        <v>229</v>
      </c>
      <c r="H1311">
        <v>600</v>
      </c>
      <c r="I1311" t="s">
        <v>14</v>
      </c>
      <c r="J1311" s="6" t="s">
        <v>4682</v>
      </c>
    </row>
    <row r="1312" spans="2:10" x14ac:dyDescent="0.25">
      <c r="B1312" s="6" t="s">
        <v>2076</v>
      </c>
      <c r="C1312" s="4">
        <v>535000</v>
      </c>
      <c r="D1312" t="s">
        <v>699</v>
      </c>
      <c r="E1312" t="s">
        <v>16</v>
      </c>
      <c r="F1312" s="6" t="s">
        <v>2077</v>
      </c>
      <c r="G1312" t="s">
        <v>54</v>
      </c>
      <c r="H1312">
        <v>600</v>
      </c>
      <c r="I1312" t="s">
        <v>14</v>
      </c>
      <c r="J1312" s="6" t="s">
        <v>4682</v>
      </c>
    </row>
    <row r="1313" spans="2:10" x14ac:dyDescent="0.25">
      <c r="B1313" s="6" t="s">
        <v>2064</v>
      </c>
      <c r="C1313" s="4">
        <v>309000</v>
      </c>
      <c r="D1313" t="s">
        <v>2066</v>
      </c>
      <c r="E1313" t="s">
        <v>16</v>
      </c>
      <c r="F1313" s="6" t="s">
        <v>2065</v>
      </c>
      <c r="G1313" t="s">
        <v>36</v>
      </c>
      <c r="H1313">
        <v>600</v>
      </c>
      <c r="I1313" t="s">
        <v>14</v>
      </c>
      <c r="J1313" s="6">
        <v>700</v>
      </c>
    </row>
    <row r="1314" spans="2:10" x14ac:dyDescent="0.25">
      <c r="B1314" s="6" t="s">
        <v>2056</v>
      </c>
      <c r="C1314" s="4">
        <v>885000</v>
      </c>
      <c r="D1314" t="s">
        <v>827</v>
      </c>
      <c r="E1314" t="s">
        <v>16</v>
      </c>
      <c r="F1314" s="6" t="s">
        <v>2057</v>
      </c>
      <c r="G1314" t="s">
        <v>54</v>
      </c>
      <c r="H1314">
        <v>600</v>
      </c>
      <c r="I1314" t="s">
        <v>14</v>
      </c>
      <c r="J1314" s="6" t="s">
        <v>4682</v>
      </c>
    </row>
    <row r="1315" spans="2:10" x14ac:dyDescent="0.25">
      <c r="B1315" s="6" t="s">
        <v>2049</v>
      </c>
      <c r="C1315" s="4">
        <v>995000</v>
      </c>
      <c r="D1315" t="s">
        <v>124</v>
      </c>
      <c r="E1315" t="s">
        <v>16</v>
      </c>
      <c r="F1315" s="6" t="s">
        <v>2050</v>
      </c>
      <c r="G1315" t="s">
        <v>54</v>
      </c>
      <c r="H1315">
        <v>600</v>
      </c>
      <c r="I1315" t="s">
        <v>14</v>
      </c>
      <c r="J1315" s="6" t="s">
        <v>4682</v>
      </c>
    </row>
    <row r="1316" spans="2:10" x14ac:dyDescent="0.25">
      <c r="B1316" s="6" t="s">
        <v>2045</v>
      </c>
      <c r="C1316" s="4">
        <v>642000</v>
      </c>
      <c r="D1316" t="s">
        <v>164</v>
      </c>
      <c r="E1316" t="s">
        <v>16</v>
      </c>
      <c r="F1316" s="6" t="s">
        <v>2046</v>
      </c>
      <c r="G1316" t="s">
        <v>54</v>
      </c>
      <c r="H1316">
        <v>600</v>
      </c>
      <c r="I1316" t="s">
        <v>14</v>
      </c>
      <c r="J1316" s="6" t="s">
        <v>4682</v>
      </c>
    </row>
    <row r="1317" spans="2:10" x14ac:dyDescent="0.25">
      <c r="B1317" s="6" t="s">
        <v>2037</v>
      </c>
      <c r="C1317" s="4">
        <v>950000</v>
      </c>
      <c r="D1317" t="s">
        <v>1242</v>
      </c>
      <c r="E1317" t="s">
        <v>16</v>
      </c>
      <c r="F1317" s="6" t="s">
        <v>2038</v>
      </c>
      <c r="G1317" t="s">
        <v>36</v>
      </c>
      <c r="H1317">
        <v>600</v>
      </c>
      <c r="I1317" t="s">
        <v>14</v>
      </c>
      <c r="J1317" s="6" t="s">
        <v>4682</v>
      </c>
    </row>
    <row r="1318" spans="2:10" x14ac:dyDescent="0.25">
      <c r="B1318" s="6" t="s">
        <v>2025</v>
      </c>
      <c r="C1318" s="4">
        <v>493000</v>
      </c>
      <c r="D1318" t="s">
        <v>827</v>
      </c>
      <c r="E1318" t="s">
        <v>16</v>
      </c>
      <c r="F1318" s="6" t="s">
        <v>2026</v>
      </c>
      <c r="G1318" t="s">
        <v>36</v>
      </c>
      <c r="H1318">
        <v>600</v>
      </c>
      <c r="I1318" t="s">
        <v>14</v>
      </c>
      <c r="J1318" s="6" t="s">
        <v>4682</v>
      </c>
    </row>
    <row r="1319" spans="2:10" x14ac:dyDescent="0.25">
      <c r="B1319" s="6" t="s">
        <v>2010</v>
      </c>
      <c r="C1319" s="4">
        <v>216000</v>
      </c>
      <c r="D1319" t="s">
        <v>164</v>
      </c>
      <c r="E1319" t="s">
        <v>231</v>
      </c>
      <c r="F1319" s="6" t="s">
        <v>2012</v>
      </c>
      <c r="G1319" t="s">
        <v>229</v>
      </c>
      <c r="H1319">
        <v>600</v>
      </c>
      <c r="I1319" t="s">
        <v>14</v>
      </c>
      <c r="J1319" s="6" t="s">
        <v>2011</v>
      </c>
    </row>
    <row r="1320" spans="2:10" x14ac:dyDescent="0.25">
      <c r="B1320" s="6" t="s">
        <v>2005</v>
      </c>
      <c r="C1320" s="4">
        <v>1025000</v>
      </c>
      <c r="D1320" t="s">
        <v>2007</v>
      </c>
      <c r="E1320" t="s">
        <v>16</v>
      </c>
      <c r="F1320" s="6" t="s">
        <v>2006</v>
      </c>
      <c r="G1320" t="s">
        <v>54</v>
      </c>
      <c r="H1320">
        <v>600</v>
      </c>
      <c r="I1320" t="s">
        <v>14</v>
      </c>
      <c r="J1320" s="6" t="s">
        <v>4682</v>
      </c>
    </row>
    <row r="1321" spans="2:10" x14ac:dyDescent="0.25">
      <c r="B1321" s="6" t="s">
        <v>1989</v>
      </c>
      <c r="C1321" s="4">
        <v>418000</v>
      </c>
      <c r="D1321" t="s">
        <v>1467</v>
      </c>
      <c r="E1321" t="s">
        <v>16</v>
      </c>
      <c r="F1321" s="6" t="s">
        <v>1990</v>
      </c>
      <c r="G1321" t="s">
        <v>54</v>
      </c>
      <c r="H1321">
        <v>600</v>
      </c>
      <c r="I1321" t="s">
        <v>14</v>
      </c>
      <c r="J1321" s="6" t="s">
        <v>4682</v>
      </c>
    </row>
    <row r="1322" spans="2:10" x14ac:dyDescent="0.25">
      <c r="C1322" s="4">
        <v>526000</v>
      </c>
      <c r="D1322" t="s">
        <v>213</v>
      </c>
      <c r="E1322" t="s">
        <v>21</v>
      </c>
      <c r="F1322" s="6" t="s">
        <v>1990</v>
      </c>
      <c r="G1322" t="s">
        <v>26</v>
      </c>
      <c r="H1322">
        <v>600</v>
      </c>
      <c r="I1322" t="s">
        <v>14</v>
      </c>
      <c r="J1322" s="6" t="s">
        <v>4682</v>
      </c>
    </row>
    <row r="1323" spans="2:10" ht="30" x14ac:dyDescent="0.25">
      <c r="B1323" s="6" t="s">
        <v>1984</v>
      </c>
      <c r="C1323" s="4">
        <v>287000</v>
      </c>
      <c r="D1323" t="s">
        <v>1986</v>
      </c>
      <c r="E1323" t="s">
        <v>16</v>
      </c>
      <c r="F1323" s="6" t="s">
        <v>1985</v>
      </c>
      <c r="G1323" t="s">
        <v>36</v>
      </c>
      <c r="H1323">
        <v>600</v>
      </c>
      <c r="I1323" t="s">
        <v>14</v>
      </c>
      <c r="J1323" s="6">
        <v>700</v>
      </c>
    </row>
    <row r="1324" spans="2:10" x14ac:dyDescent="0.25">
      <c r="B1324" s="6" t="s">
        <v>1906</v>
      </c>
      <c r="C1324" s="4">
        <v>445000</v>
      </c>
      <c r="D1324" t="s">
        <v>1908</v>
      </c>
      <c r="E1324" t="s">
        <v>16</v>
      </c>
      <c r="F1324" s="6" t="s">
        <v>1907</v>
      </c>
      <c r="G1324" t="s">
        <v>36</v>
      </c>
      <c r="H1324">
        <v>600</v>
      </c>
      <c r="I1324" t="s">
        <v>14</v>
      </c>
      <c r="J1324" s="6">
        <v>700</v>
      </c>
    </row>
    <row r="1325" spans="2:10" x14ac:dyDescent="0.25">
      <c r="B1325" s="6" t="s">
        <v>1898</v>
      </c>
      <c r="C1325" s="4">
        <v>320000</v>
      </c>
      <c r="D1325" t="s">
        <v>1900</v>
      </c>
      <c r="E1325" t="s">
        <v>16</v>
      </c>
      <c r="F1325" s="6" t="s">
        <v>1899</v>
      </c>
      <c r="G1325" t="s">
        <v>36</v>
      </c>
      <c r="H1325">
        <v>600</v>
      </c>
      <c r="I1325" t="s">
        <v>14</v>
      </c>
      <c r="J1325" s="6">
        <v>700</v>
      </c>
    </row>
    <row r="1326" spans="2:10" x14ac:dyDescent="0.25">
      <c r="B1326" s="6" t="s">
        <v>1896</v>
      </c>
      <c r="C1326" s="4">
        <v>523000</v>
      </c>
      <c r="D1326" t="s">
        <v>705</v>
      </c>
      <c r="E1326" t="s">
        <v>16</v>
      </c>
      <c r="F1326" s="6" t="s">
        <v>1897</v>
      </c>
      <c r="G1326" t="s">
        <v>54</v>
      </c>
      <c r="H1326">
        <v>600</v>
      </c>
      <c r="I1326" t="s">
        <v>14</v>
      </c>
      <c r="J1326" s="6" t="s">
        <v>4682</v>
      </c>
    </row>
    <row r="1327" spans="2:10" x14ac:dyDescent="0.25">
      <c r="B1327" s="6" t="s">
        <v>1886</v>
      </c>
      <c r="C1327" s="4">
        <v>416000</v>
      </c>
      <c r="D1327" t="s">
        <v>91</v>
      </c>
      <c r="E1327" t="s">
        <v>21</v>
      </c>
      <c r="F1327" s="6" t="s">
        <v>1887</v>
      </c>
      <c r="G1327" t="s">
        <v>26</v>
      </c>
      <c r="H1327">
        <v>600</v>
      </c>
      <c r="I1327" t="s">
        <v>14</v>
      </c>
      <c r="J1327" s="6" t="s">
        <v>4682</v>
      </c>
    </row>
    <row r="1328" spans="2:10" x14ac:dyDescent="0.25">
      <c r="C1328" s="4">
        <v>428000</v>
      </c>
      <c r="D1328" t="s">
        <v>816</v>
      </c>
      <c r="E1328" t="s">
        <v>16</v>
      </c>
      <c r="F1328" s="6" t="s">
        <v>1887</v>
      </c>
      <c r="G1328" t="s">
        <v>54</v>
      </c>
      <c r="H1328">
        <v>600</v>
      </c>
      <c r="I1328" t="s">
        <v>14</v>
      </c>
      <c r="J1328" s="6" t="s">
        <v>4682</v>
      </c>
    </row>
    <row r="1329" spans="2:10" x14ac:dyDescent="0.25">
      <c r="B1329" s="6" t="s">
        <v>1867</v>
      </c>
      <c r="C1329" s="4">
        <v>510000</v>
      </c>
      <c r="D1329" t="s">
        <v>1869</v>
      </c>
      <c r="E1329" t="s">
        <v>16</v>
      </c>
      <c r="F1329" s="6" t="s">
        <v>1868</v>
      </c>
      <c r="G1329" t="s">
        <v>192</v>
      </c>
      <c r="H1329">
        <v>600</v>
      </c>
      <c r="I1329" t="s">
        <v>14</v>
      </c>
      <c r="J1329" s="6">
        <v>1000</v>
      </c>
    </row>
    <row r="1330" spans="2:10" x14ac:dyDescent="0.25">
      <c r="B1330" s="6" t="s">
        <v>1798</v>
      </c>
      <c r="C1330" s="4">
        <v>521000</v>
      </c>
      <c r="D1330" t="s">
        <v>211</v>
      </c>
      <c r="E1330" t="s">
        <v>21</v>
      </c>
      <c r="F1330" s="6" t="s">
        <v>1799</v>
      </c>
      <c r="G1330" t="s">
        <v>26</v>
      </c>
      <c r="H1330">
        <v>600</v>
      </c>
      <c r="I1330" t="s">
        <v>14</v>
      </c>
      <c r="J1330" s="6" t="s">
        <v>4682</v>
      </c>
    </row>
    <row r="1331" spans="2:10" x14ac:dyDescent="0.25">
      <c r="C1331" s="4">
        <v>524000</v>
      </c>
      <c r="D1331" t="s">
        <v>557</v>
      </c>
      <c r="E1331" t="s">
        <v>16</v>
      </c>
      <c r="F1331" s="6" t="s">
        <v>1799</v>
      </c>
      <c r="G1331" t="s">
        <v>54</v>
      </c>
      <c r="H1331">
        <v>600</v>
      </c>
      <c r="I1331" t="s">
        <v>14</v>
      </c>
      <c r="J1331" s="6" t="s">
        <v>4682</v>
      </c>
    </row>
    <row r="1332" spans="2:10" x14ac:dyDescent="0.25">
      <c r="B1332" s="6" t="s">
        <v>1777</v>
      </c>
      <c r="C1332" s="4">
        <v>285000</v>
      </c>
      <c r="D1332" t="s">
        <v>1779</v>
      </c>
      <c r="E1332" t="s">
        <v>16</v>
      </c>
      <c r="F1332" s="6" t="s">
        <v>1778</v>
      </c>
      <c r="G1332" t="s">
        <v>36</v>
      </c>
      <c r="H1332">
        <v>600</v>
      </c>
      <c r="I1332" t="s">
        <v>14</v>
      </c>
      <c r="J1332" s="6" t="s">
        <v>4682</v>
      </c>
    </row>
    <row r="1333" spans="2:10" x14ac:dyDescent="0.25">
      <c r="B1333" s="6" t="s">
        <v>1747</v>
      </c>
      <c r="C1333" s="4">
        <v>283000</v>
      </c>
      <c r="D1333" t="s">
        <v>69</v>
      </c>
      <c r="E1333" t="s">
        <v>21</v>
      </c>
      <c r="F1333" s="6" t="s">
        <v>1769</v>
      </c>
      <c r="G1333" t="s">
        <v>26</v>
      </c>
      <c r="H1333">
        <v>600</v>
      </c>
      <c r="I1333" t="s">
        <v>14</v>
      </c>
      <c r="J1333" s="6" t="s">
        <v>4682</v>
      </c>
    </row>
    <row r="1334" spans="2:10" x14ac:dyDescent="0.25">
      <c r="C1334" s="4">
        <v>583000</v>
      </c>
      <c r="D1334" t="s">
        <v>1229</v>
      </c>
      <c r="E1334" t="s">
        <v>16</v>
      </c>
      <c r="F1334" s="6" t="s">
        <v>1748</v>
      </c>
      <c r="G1334" t="s">
        <v>36</v>
      </c>
      <c r="H1334">
        <v>600</v>
      </c>
      <c r="I1334" t="s">
        <v>14</v>
      </c>
      <c r="J1334" s="6" t="s">
        <v>4682</v>
      </c>
    </row>
    <row r="1335" spans="2:10" x14ac:dyDescent="0.25">
      <c r="B1335" s="6" t="s">
        <v>1744</v>
      </c>
      <c r="C1335" s="4">
        <v>422000</v>
      </c>
      <c r="D1335" t="s">
        <v>667</v>
      </c>
      <c r="E1335" t="s">
        <v>16</v>
      </c>
      <c r="F1335" s="6" t="s">
        <v>1745</v>
      </c>
      <c r="G1335" t="s">
        <v>54</v>
      </c>
      <c r="H1335">
        <v>600</v>
      </c>
      <c r="I1335" t="s">
        <v>14</v>
      </c>
      <c r="J1335" s="6" t="s">
        <v>4682</v>
      </c>
    </row>
    <row r="1336" spans="2:10" x14ac:dyDescent="0.25">
      <c r="B1336" s="6" t="s">
        <v>1704</v>
      </c>
      <c r="C1336" s="4">
        <v>1120000</v>
      </c>
      <c r="D1336" t="s">
        <v>1706</v>
      </c>
      <c r="E1336" t="s">
        <v>16</v>
      </c>
      <c r="F1336" s="6" t="s">
        <v>1705</v>
      </c>
      <c r="G1336" t="s">
        <v>192</v>
      </c>
      <c r="H1336">
        <v>600</v>
      </c>
      <c r="I1336" t="s">
        <v>14</v>
      </c>
      <c r="J1336" s="6" t="s">
        <v>4682</v>
      </c>
    </row>
    <row r="1337" spans="2:10" x14ac:dyDescent="0.25">
      <c r="B1337" s="6" t="s">
        <v>1646</v>
      </c>
      <c r="C1337" s="4">
        <v>263000</v>
      </c>
      <c r="D1337" t="s">
        <v>413</v>
      </c>
      <c r="E1337" t="s">
        <v>231</v>
      </c>
      <c r="F1337" s="6" t="s">
        <v>1648</v>
      </c>
      <c r="G1337" t="s">
        <v>20</v>
      </c>
      <c r="H1337">
        <v>600</v>
      </c>
      <c r="I1337" t="s">
        <v>14</v>
      </c>
      <c r="J1337" s="6" t="s">
        <v>933</v>
      </c>
    </row>
    <row r="1338" spans="2:10" x14ac:dyDescent="0.25">
      <c r="J1338" s="6" t="s">
        <v>1647</v>
      </c>
    </row>
    <row r="1339" spans="2:10" ht="30" x14ac:dyDescent="0.25">
      <c r="B1339" s="6" t="s">
        <v>1614</v>
      </c>
      <c r="C1339" s="4">
        <v>338000</v>
      </c>
      <c r="D1339" t="s">
        <v>169</v>
      </c>
      <c r="E1339" t="s">
        <v>21</v>
      </c>
      <c r="F1339" s="6" t="s">
        <v>1634</v>
      </c>
      <c r="G1339" t="s">
        <v>26</v>
      </c>
      <c r="H1339">
        <v>600</v>
      </c>
      <c r="I1339" t="s">
        <v>14</v>
      </c>
      <c r="J1339" s="6" t="s">
        <v>4682</v>
      </c>
    </row>
    <row r="1340" spans="2:10" x14ac:dyDescent="0.25">
      <c r="C1340" s="4">
        <v>380000</v>
      </c>
      <c r="D1340" t="s">
        <v>1615</v>
      </c>
      <c r="E1340" t="s">
        <v>16</v>
      </c>
      <c r="F1340" s="6" t="s">
        <v>1514</v>
      </c>
      <c r="G1340" t="s">
        <v>36</v>
      </c>
      <c r="H1340">
        <v>600</v>
      </c>
      <c r="I1340" t="s">
        <v>14</v>
      </c>
      <c r="J1340" s="6" t="s">
        <v>4682</v>
      </c>
    </row>
    <row r="1341" spans="2:10" x14ac:dyDescent="0.25">
      <c r="C1341" s="4">
        <v>700000</v>
      </c>
      <c r="D1341" t="s">
        <v>558</v>
      </c>
      <c r="E1341" t="s">
        <v>16</v>
      </c>
      <c r="F1341" s="6" t="s">
        <v>1514</v>
      </c>
      <c r="G1341" t="s">
        <v>36</v>
      </c>
      <c r="H1341">
        <v>600</v>
      </c>
      <c r="I1341" t="s">
        <v>14</v>
      </c>
      <c r="J1341" s="6" t="s">
        <v>4682</v>
      </c>
    </row>
    <row r="1342" spans="2:10" x14ac:dyDescent="0.25">
      <c r="C1342" s="4">
        <v>770000</v>
      </c>
      <c r="D1342" t="s">
        <v>763</v>
      </c>
      <c r="E1342" t="s">
        <v>21</v>
      </c>
      <c r="F1342" s="6" t="s">
        <v>1514</v>
      </c>
      <c r="G1342" t="s">
        <v>26</v>
      </c>
      <c r="H1342">
        <v>600</v>
      </c>
      <c r="I1342" t="s">
        <v>14</v>
      </c>
      <c r="J1342" s="6" t="s">
        <v>4682</v>
      </c>
    </row>
    <row r="1343" spans="2:10" x14ac:dyDescent="0.25">
      <c r="B1343" s="6" t="s">
        <v>1513</v>
      </c>
      <c r="C1343" s="4">
        <v>290000</v>
      </c>
      <c r="D1343" t="s">
        <v>1035</v>
      </c>
      <c r="E1343" t="s">
        <v>16</v>
      </c>
      <c r="F1343" s="6" t="s">
        <v>1514</v>
      </c>
      <c r="G1343" t="s">
        <v>36</v>
      </c>
      <c r="H1343">
        <v>600</v>
      </c>
      <c r="I1343" t="s">
        <v>14</v>
      </c>
      <c r="J1343" s="6" t="s">
        <v>4682</v>
      </c>
    </row>
    <row r="1344" spans="2:10" x14ac:dyDescent="0.25">
      <c r="C1344" s="4">
        <v>468000</v>
      </c>
      <c r="D1344" t="s">
        <v>1519</v>
      </c>
      <c r="E1344" t="s">
        <v>16</v>
      </c>
      <c r="F1344" s="6" t="s">
        <v>1514</v>
      </c>
      <c r="G1344" t="s">
        <v>36</v>
      </c>
      <c r="H1344">
        <v>600</v>
      </c>
      <c r="I1344" t="s">
        <v>14</v>
      </c>
      <c r="J1344" s="6" t="s">
        <v>4682</v>
      </c>
    </row>
    <row r="1345" spans="2:10" x14ac:dyDescent="0.25">
      <c r="C1345" s="4">
        <v>595000</v>
      </c>
      <c r="D1345" t="s">
        <v>284</v>
      </c>
      <c r="E1345" t="s">
        <v>21</v>
      </c>
      <c r="F1345" s="6" t="s">
        <v>1514</v>
      </c>
      <c r="G1345" t="s">
        <v>20</v>
      </c>
      <c r="H1345">
        <v>600</v>
      </c>
      <c r="I1345" t="s">
        <v>14</v>
      </c>
      <c r="J1345" s="6" t="s">
        <v>4682</v>
      </c>
    </row>
    <row r="1346" spans="2:10" x14ac:dyDescent="0.25">
      <c r="C1346" s="4">
        <v>949000</v>
      </c>
      <c r="D1346" t="s">
        <v>213</v>
      </c>
      <c r="E1346" t="s">
        <v>21</v>
      </c>
      <c r="F1346" s="6" t="s">
        <v>1514</v>
      </c>
      <c r="G1346" t="s">
        <v>20</v>
      </c>
      <c r="H1346">
        <v>600</v>
      </c>
      <c r="I1346" t="s">
        <v>14</v>
      </c>
      <c r="J1346" s="6" t="s">
        <v>4682</v>
      </c>
    </row>
    <row r="1347" spans="2:10" x14ac:dyDescent="0.25">
      <c r="B1347" s="6" t="s">
        <v>1507</v>
      </c>
      <c r="C1347" s="4">
        <v>1025000</v>
      </c>
      <c r="D1347" t="s">
        <v>1509</v>
      </c>
      <c r="E1347" t="s">
        <v>16</v>
      </c>
      <c r="F1347" s="6" t="s">
        <v>1508</v>
      </c>
      <c r="G1347" t="s">
        <v>36</v>
      </c>
      <c r="H1347">
        <v>600</v>
      </c>
      <c r="I1347" t="s">
        <v>14</v>
      </c>
      <c r="J1347" s="6" t="s">
        <v>4682</v>
      </c>
    </row>
    <row r="1348" spans="2:10" x14ac:dyDescent="0.25">
      <c r="B1348" s="6" t="s">
        <v>1486</v>
      </c>
      <c r="C1348" s="4">
        <v>417000</v>
      </c>
      <c r="D1348" t="s">
        <v>246</v>
      </c>
      <c r="E1348" t="s">
        <v>16</v>
      </c>
      <c r="F1348" s="6" t="s">
        <v>1487</v>
      </c>
      <c r="G1348" t="s">
        <v>54</v>
      </c>
      <c r="H1348">
        <v>600</v>
      </c>
      <c r="I1348" t="s">
        <v>14</v>
      </c>
      <c r="J1348" s="6" t="s">
        <v>4682</v>
      </c>
    </row>
    <row r="1349" spans="2:10" x14ac:dyDescent="0.25">
      <c r="C1349" s="4">
        <v>428000</v>
      </c>
      <c r="D1349" t="s">
        <v>620</v>
      </c>
      <c r="E1349" t="s">
        <v>21</v>
      </c>
      <c r="F1349" s="6" t="s">
        <v>1487</v>
      </c>
      <c r="G1349" t="s">
        <v>26</v>
      </c>
      <c r="H1349">
        <v>600</v>
      </c>
      <c r="I1349" t="s">
        <v>14</v>
      </c>
      <c r="J1349" s="6" t="s">
        <v>4682</v>
      </c>
    </row>
    <row r="1350" spans="2:10" x14ac:dyDescent="0.25">
      <c r="B1350" s="6" t="s">
        <v>1483</v>
      </c>
      <c r="C1350" s="4">
        <v>350000</v>
      </c>
      <c r="D1350" t="s">
        <v>1485</v>
      </c>
      <c r="E1350" t="s">
        <v>16</v>
      </c>
      <c r="F1350" s="6" t="s">
        <v>1484</v>
      </c>
      <c r="G1350" t="s">
        <v>54</v>
      </c>
      <c r="H1350">
        <v>600</v>
      </c>
      <c r="I1350" t="s">
        <v>14</v>
      </c>
      <c r="J1350" s="6" t="s">
        <v>4682</v>
      </c>
    </row>
    <row r="1351" spans="2:10" x14ac:dyDescent="0.25">
      <c r="B1351" s="6" t="s">
        <v>1446</v>
      </c>
      <c r="C1351" s="4">
        <v>900000</v>
      </c>
      <c r="D1351" t="s">
        <v>1189</v>
      </c>
      <c r="E1351" t="s">
        <v>16</v>
      </c>
      <c r="F1351" s="6" t="s">
        <v>1447</v>
      </c>
      <c r="G1351" t="s">
        <v>54</v>
      </c>
      <c r="H1351">
        <v>600</v>
      </c>
      <c r="I1351" t="s">
        <v>14</v>
      </c>
      <c r="J1351" s="6" t="s">
        <v>4682</v>
      </c>
    </row>
    <row r="1352" spans="2:10" x14ac:dyDescent="0.25">
      <c r="B1352" s="6" t="s">
        <v>1422</v>
      </c>
      <c r="C1352" s="4">
        <v>526000</v>
      </c>
      <c r="D1352" t="s">
        <v>1424</v>
      </c>
      <c r="E1352" t="s">
        <v>16</v>
      </c>
      <c r="F1352" s="6" t="s">
        <v>1423</v>
      </c>
      <c r="G1352" t="s">
        <v>36</v>
      </c>
      <c r="H1352">
        <v>600</v>
      </c>
      <c r="I1352" t="s">
        <v>14</v>
      </c>
      <c r="J1352" s="6" t="s">
        <v>4682</v>
      </c>
    </row>
    <row r="1353" spans="2:10" x14ac:dyDescent="0.25">
      <c r="B1353" s="6" t="s">
        <v>1333</v>
      </c>
      <c r="C1353" s="4">
        <v>426000</v>
      </c>
      <c r="D1353" t="s">
        <v>1421</v>
      </c>
      <c r="E1353" t="s">
        <v>16</v>
      </c>
      <c r="F1353" s="6" t="s">
        <v>1334</v>
      </c>
      <c r="G1353" t="s">
        <v>54</v>
      </c>
      <c r="H1353">
        <v>600</v>
      </c>
      <c r="I1353" t="s">
        <v>14</v>
      </c>
      <c r="J1353" s="6" t="s">
        <v>4682</v>
      </c>
    </row>
    <row r="1354" spans="2:10" x14ac:dyDescent="0.25">
      <c r="C1354" s="4">
        <v>430000</v>
      </c>
      <c r="D1354" t="s">
        <v>1123</v>
      </c>
      <c r="E1354" t="s">
        <v>21</v>
      </c>
      <c r="F1354" s="6" t="s">
        <v>1334</v>
      </c>
      <c r="G1354" t="s">
        <v>26</v>
      </c>
      <c r="H1354">
        <v>600</v>
      </c>
      <c r="I1354" t="s">
        <v>14</v>
      </c>
      <c r="J1354" s="6" t="s">
        <v>4682</v>
      </c>
    </row>
    <row r="1355" spans="2:10" x14ac:dyDescent="0.25">
      <c r="B1355" s="6" t="s">
        <v>1301</v>
      </c>
      <c r="C1355" s="4">
        <v>150000</v>
      </c>
      <c r="D1355" t="s">
        <v>620</v>
      </c>
      <c r="E1355" t="s">
        <v>21</v>
      </c>
      <c r="F1355" s="6" t="s">
        <v>1303</v>
      </c>
      <c r="G1355" t="s">
        <v>54</v>
      </c>
      <c r="H1355">
        <v>600</v>
      </c>
      <c r="I1355" t="s">
        <v>14</v>
      </c>
      <c r="J1355" s="6">
        <v>400</v>
      </c>
    </row>
    <row r="1356" spans="2:10" x14ac:dyDescent="0.25">
      <c r="C1356" s="4">
        <v>300000</v>
      </c>
      <c r="D1356" t="s">
        <v>1304</v>
      </c>
      <c r="E1356" t="s">
        <v>16</v>
      </c>
      <c r="F1356" s="6" t="s">
        <v>1303</v>
      </c>
      <c r="G1356" t="s">
        <v>36</v>
      </c>
      <c r="H1356">
        <v>600</v>
      </c>
      <c r="I1356" t="s">
        <v>14</v>
      </c>
      <c r="J1356" s="6" t="s">
        <v>1302</v>
      </c>
    </row>
    <row r="1357" spans="2:10" x14ac:dyDescent="0.25">
      <c r="B1357" s="6" t="s">
        <v>1279</v>
      </c>
      <c r="C1357" s="4">
        <v>272000</v>
      </c>
      <c r="D1357" t="s">
        <v>433</v>
      </c>
      <c r="E1357" t="s">
        <v>231</v>
      </c>
      <c r="F1357" s="6" t="s">
        <v>1281</v>
      </c>
      <c r="G1357" t="s">
        <v>20</v>
      </c>
      <c r="H1357">
        <v>600</v>
      </c>
      <c r="I1357" t="s">
        <v>14</v>
      </c>
      <c r="J1357" s="6" t="s">
        <v>1280</v>
      </c>
    </row>
    <row r="1358" spans="2:10" x14ac:dyDescent="0.25">
      <c r="C1358" s="4">
        <v>310000</v>
      </c>
      <c r="D1358" t="s">
        <v>1294</v>
      </c>
      <c r="E1358" t="s">
        <v>16</v>
      </c>
      <c r="F1358" s="6" t="s">
        <v>1293</v>
      </c>
      <c r="G1358" t="s">
        <v>36</v>
      </c>
      <c r="H1358">
        <v>600</v>
      </c>
      <c r="I1358" t="s">
        <v>14</v>
      </c>
      <c r="J1358" s="6" t="s">
        <v>280</v>
      </c>
    </row>
    <row r="1359" spans="2:10" x14ac:dyDescent="0.25">
      <c r="B1359" s="6" t="s">
        <v>1271</v>
      </c>
      <c r="C1359" s="4">
        <v>350000</v>
      </c>
      <c r="D1359" t="s">
        <v>1274</v>
      </c>
      <c r="E1359" t="s">
        <v>16</v>
      </c>
      <c r="F1359" s="6" t="s">
        <v>1273</v>
      </c>
      <c r="G1359" t="s">
        <v>36</v>
      </c>
      <c r="H1359">
        <v>600</v>
      </c>
      <c r="I1359" t="s">
        <v>14</v>
      </c>
      <c r="J1359" s="6" t="s">
        <v>1272</v>
      </c>
    </row>
    <row r="1360" spans="2:10" x14ac:dyDescent="0.25">
      <c r="B1360" s="6" t="s">
        <v>1257</v>
      </c>
      <c r="C1360" s="4">
        <v>570000</v>
      </c>
      <c r="D1360" t="s">
        <v>1259</v>
      </c>
      <c r="E1360" t="s">
        <v>16</v>
      </c>
      <c r="F1360" s="6" t="s">
        <v>1258</v>
      </c>
      <c r="G1360" t="s">
        <v>36</v>
      </c>
      <c r="H1360">
        <v>600</v>
      </c>
      <c r="I1360" t="s">
        <v>14</v>
      </c>
      <c r="J1360" s="6" t="s">
        <v>4682</v>
      </c>
    </row>
    <row r="1361" spans="2:10" x14ac:dyDescent="0.25">
      <c r="B1361" s="6" t="s">
        <v>1248</v>
      </c>
      <c r="C1361" s="4">
        <v>520000</v>
      </c>
      <c r="D1361" t="s">
        <v>718</v>
      </c>
      <c r="E1361" t="s">
        <v>16</v>
      </c>
      <c r="F1361" s="6" t="s">
        <v>1249</v>
      </c>
      <c r="G1361" t="s">
        <v>192</v>
      </c>
      <c r="H1361">
        <v>600</v>
      </c>
      <c r="I1361" t="s">
        <v>14</v>
      </c>
      <c r="J1361" s="6">
        <v>1000</v>
      </c>
    </row>
    <row r="1362" spans="2:10" x14ac:dyDescent="0.25">
      <c r="B1362" s="6" t="s">
        <v>1240</v>
      </c>
      <c r="C1362" s="4">
        <v>565000</v>
      </c>
      <c r="D1362" t="s">
        <v>1242</v>
      </c>
      <c r="E1362" t="s">
        <v>16</v>
      </c>
      <c r="F1362" s="6" t="s">
        <v>1241</v>
      </c>
      <c r="G1362" t="s">
        <v>54</v>
      </c>
      <c r="H1362">
        <v>600</v>
      </c>
      <c r="I1362" t="s">
        <v>14</v>
      </c>
      <c r="J1362" s="6" t="s">
        <v>4682</v>
      </c>
    </row>
    <row r="1363" spans="2:10" x14ac:dyDescent="0.25">
      <c r="B1363" s="6" t="s">
        <v>1207</v>
      </c>
      <c r="C1363" s="4">
        <v>511000</v>
      </c>
      <c r="D1363" t="s">
        <v>843</v>
      </c>
      <c r="E1363" t="s">
        <v>16</v>
      </c>
      <c r="F1363" s="6" t="s">
        <v>1208</v>
      </c>
      <c r="G1363" t="s">
        <v>54</v>
      </c>
      <c r="H1363">
        <v>600</v>
      </c>
      <c r="I1363" t="s">
        <v>14</v>
      </c>
      <c r="J1363" s="6" t="s">
        <v>4682</v>
      </c>
    </row>
    <row r="1364" spans="2:10" x14ac:dyDescent="0.25">
      <c r="C1364" s="4">
        <v>520000</v>
      </c>
      <c r="D1364" t="s">
        <v>284</v>
      </c>
      <c r="E1364" t="s">
        <v>21</v>
      </c>
      <c r="F1364" s="6" t="s">
        <v>1208</v>
      </c>
      <c r="G1364" t="s">
        <v>26</v>
      </c>
      <c r="H1364">
        <v>600</v>
      </c>
      <c r="I1364" t="s">
        <v>14</v>
      </c>
      <c r="J1364" s="6" t="s">
        <v>4682</v>
      </c>
    </row>
    <row r="1365" spans="2:10" x14ac:dyDescent="0.25">
      <c r="B1365" s="6" t="s">
        <v>1190</v>
      </c>
      <c r="C1365" s="4">
        <v>420000</v>
      </c>
      <c r="D1365" t="s">
        <v>1192</v>
      </c>
      <c r="E1365" t="s">
        <v>16</v>
      </c>
      <c r="F1365" s="6" t="s">
        <v>1191</v>
      </c>
      <c r="G1365" t="s">
        <v>36</v>
      </c>
      <c r="H1365">
        <v>600</v>
      </c>
      <c r="I1365" t="s">
        <v>14</v>
      </c>
      <c r="J1365" s="6">
        <v>700</v>
      </c>
    </row>
    <row r="1366" spans="2:10" x14ac:dyDescent="0.25">
      <c r="B1366" s="6" t="s">
        <v>1179</v>
      </c>
      <c r="C1366" s="4">
        <v>650000</v>
      </c>
      <c r="D1366" t="s">
        <v>1181</v>
      </c>
      <c r="E1366" t="s">
        <v>16</v>
      </c>
      <c r="F1366" s="6" t="s">
        <v>1180</v>
      </c>
      <c r="G1366" t="s">
        <v>54</v>
      </c>
      <c r="H1366">
        <v>600</v>
      </c>
      <c r="I1366" t="s">
        <v>14</v>
      </c>
      <c r="J1366" s="6" t="s">
        <v>4682</v>
      </c>
    </row>
    <row r="1367" spans="2:10" x14ac:dyDescent="0.25">
      <c r="B1367" s="6" t="s">
        <v>1168</v>
      </c>
      <c r="C1367" s="4">
        <v>330000</v>
      </c>
      <c r="D1367" t="s">
        <v>1171</v>
      </c>
      <c r="E1367" t="s">
        <v>16</v>
      </c>
      <c r="F1367" s="6" t="s">
        <v>1170</v>
      </c>
      <c r="G1367" t="s">
        <v>36</v>
      </c>
      <c r="H1367">
        <v>600</v>
      </c>
      <c r="I1367" t="s">
        <v>14</v>
      </c>
      <c r="J1367" s="6" t="s">
        <v>1169</v>
      </c>
    </row>
    <row r="1368" spans="2:10" x14ac:dyDescent="0.25">
      <c r="C1368" s="4">
        <v>906000</v>
      </c>
      <c r="D1368" t="s">
        <v>1175</v>
      </c>
      <c r="E1368" t="s">
        <v>16</v>
      </c>
      <c r="F1368" s="6" t="s">
        <v>1170</v>
      </c>
      <c r="G1368" t="s">
        <v>192</v>
      </c>
      <c r="H1368">
        <v>600</v>
      </c>
      <c r="I1368" t="s">
        <v>14</v>
      </c>
      <c r="J1368" s="6" t="s">
        <v>4682</v>
      </c>
    </row>
    <row r="1369" spans="2:10" x14ac:dyDescent="0.25">
      <c r="B1369" s="6" t="s">
        <v>1159</v>
      </c>
      <c r="C1369" s="4">
        <v>591000</v>
      </c>
      <c r="D1369" t="s">
        <v>1161</v>
      </c>
      <c r="E1369" t="s">
        <v>16</v>
      </c>
      <c r="F1369" s="6" t="s">
        <v>1160</v>
      </c>
      <c r="G1369" t="s">
        <v>54</v>
      </c>
      <c r="H1369">
        <v>600</v>
      </c>
      <c r="I1369" t="s">
        <v>14</v>
      </c>
      <c r="J1369" s="6" t="s">
        <v>4682</v>
      </c>
    </row>
    <row r="1370" spans="2:10" x14ac:dyDescent="0.25">
      <c r="B1370" s="6" t="s">
        <v>1152</v>
      </c>
      <c r="C1370" s="4">
        <v>1210000</v>
      </c>
      <c r="D1370" t="s">
        <v>1154</v>
      </c>
      <c r="E1370" t="s">
        <v>16</v>
      </c>
      <c r="F1370" s="6" t="s">
        <v>1153</v>
      </c>
      <c r="G1370" t="s">
        <v>54</v>
      </c>
      <c r="H1370">
        <v>600</v>
      </c>
      <c r="I1370" t="s">
        <v>14</v>
      </c>
      <c r="J1370" s="6" t="s">
        <v>4682</v>
      </c>
    </row>
    <row r="1371" spans="2:10" x14ac:dyDescent="0.25">
      <c r="B1371" s="6" t="s">
        <v>1127</v>
      </c>
      <c r="C1371" s="4">
        <v>475000</v>
      </c>
      <c r="D1371" t="s">
        <v>1129</v>
      </c>
      <c r="E1371" t="s">
        <v>16</v>
      </c>
      <c r="F1371" s="6" t="s">
        <v>1128</v>
      </c>
      <c r="G1371" t="s">
        <v>54</v>
      </c>
      <c r="H1371">
        <v>600</v>
      </c>
      <c r="I1371" t="s">
        <v>14</v>
      </c>
      <c r="J1371" s="6" t="s">
        <v>4682</v>
      </c>
    </row>
    <row r="1372" spans="2:10" x14ac:dyDescent="0.25">
      <c r="B1372" s="6" t="s">
        <v>1114</v>
      </c>
      <c r="C1372" s="4">
        <v>426000</v>
      </c>
      <c r="D1372" t="s">
        <v>1123</v>
      </c>
      <c r="E1372" t="s">
        <v>21</v>
      </c>
      <c r="F1372" s="6" t="s">
        <v>1115</v>
      </c>
      <c r="G1372" t="s">
        <v>26</v>
      </c>
      <c r="H1372">
        <v>600</v>
      </c>
      <c r="I1372" t="s">
        <v>14</v>
      </c>
      <c r="J1372" s="6" t="s">
        <v>4682</v>
      </c>
    </row>
    <row r="1373" spans="2:10" x14ac:dyDescent="0.25">
      <c r="C1373" s="4">
        <v>430000</v>
      </c>
      <c r="D1373" t="s">
        <v>1116</v>
      </c>
      <c r="E1373" t="s">
        <v>16</v>
      </c>
      <c r="F1373" s="6" t="s">
        <v>1115</v>
      </c>
      <c r="G1373" t="s">
        <v>54</v>
      </c>
      <c r="H1373">
        <v>600</v>
      </c>
      <c r="I1373" t="s">
        <v>14</v>
      </c>
      <c r="J1373" s="6" t="s">
        <v>4682</v>
      </c>
    </row>
    <row r="1374" spans="2:10" ht="30" x14ac:dyDescent="0.25">
      <c r="B1374" s="6" t="s">
        <v>1102</v>
      </c>
      <c r="C1374" s="4">
        <v>342000</v>
      </c>
      <c r="D1374" t="s">
        <v>233</v>
      </c>
      <c r="E1374" t="s">
        <v>16</v>
      </c>
      <c r="F1374" s="6" t="s">
        <v>1103</v>
      </c>
      <c r="G1374" t="s">
        <v>36</v>
      </c>
      <c r="H1374">
        <v>600</v>
      </c>
      <c r="I1374" t="s">
        <v>14</v>
      </c>
      <c r="J1374" s="6">
        <v>700</v>
      </c>
    </row>
    <row r="1375" spans="2:10" x14ac:dyDescent="0.25">
      <c r="B1375" s="6" t="s">
        <v>1077</v>
      </c>
      <c r="C1375" s="4">
        <v>422000</v>
      </c>
      <c r="D1375" t="s">
        <v>1092</v>
      </c>
      <c r="E1375" t="s">
        <v>16</v>
      </c>
      <c r="F1375" s="6" t="s">
        <v>1078</v>
      </c>
      <c r="G1375" t="s">
        <v>54</v>
      </c>
      <c r="H1375">
        <v>600</v>
      </c>
      <c r="I1375" t="s">
        <v>14</v>
      </c>
      <c r="J1375" s="6" t="s">
        <v>4682</v>
      </c>
    </row>
    <row r="1376" spans="2:10" x14ac:dyDescent="0.25">
      <c r="C1376" s="4">
        <v>433000</v>
      </c>
      <c r="D1376" t="s">
        <v>620</v>
      </c>
      <c r="E1376" t="s">
        <v>21</v>
      </c>
      <c r="F1376" s="6" t="s">
        <v>1078</v>
      </c>
      <c r="G1376" t="s">
        <v>26</v>
      </c>
      <c r="H1376">
        <v>600</v>
      </c>
      <c r="I1376" t="s">
        <v>14</v>
      </c>
      <c r="J1376" s="6" t="s">
        <v>4682</v>
      </c>
    </row>
    <row r="1377" spans="2:10" x14ac:dyDescent="0.25">
      <c r="B1377" s="6" t="s">
        <v>1057</v>
      </c>
      <c r="C1377" s="4">
        <v>320000</v>
      </c>
      <c r="D1377" t="s">
        <v>1073</v>
      </c>
      <c r="E1377" t="s">
        <v>16</v>
      </c>
      <c r="F1377" s="6" t="s">
        <v>1058</v>
      </c>
      <c r="G1377" t="s">
        <v>54</v>
      </c>
      <c r="H1377">
        <v>600</v>
      </c>
      <c r="I1377" t="s">
        <v>14</v>
      </c>
      <c r="J1377" s="6" t="s">
        <v>4682</v>
      </c>
    </row>
    <row r="1378" spans="2:10" x14ac:dyDescent="0.25">
      <c r="C1378" s="4">
        <v>659000</v>
      </c>
      <c r="D1378" t="s">
        <v>771</v>
      </c>
      <c r="E1378" t="s">
        <v>16</v>
      </c>
      <c r="F1378" s="6" t="s">
        <v>1058</v>
      </c>
      <c r="G1378" t="s">
        <v>26</v>
      </c>
      <c r="H1378">
        <v>600</v>
      </c>
      <c r="I1378" t="s">
        <v>14</v>
      </c>
      <c r="J1378" s="6" t="s">
        <v>4682</v>
      </c>
    </row>
    <row r="1379" spans="2:10" x14ac:dyDescent="0.25">
      <c r="B1379" s="6" t="s">
        <v>1022</v>
      </c>
      <c r="C1379" s="4">
        <v>554000</v>
      </c>
      <c r="D1379" t="s">
        <v>1024</v>
      </c>
      <c r="E1379" t="s">
        <v>16</v>
      </c>
      <c r="F1379" s="6" t="s">
        <v>1023</v>
      </c>
      <c r="G1379" t="s">
        <v>192</v>
      </c>
      <c r="H1379">
        <v>600</v>
      </c>
      <c r="I1379" t="s">
        <v>14</v>
      </c>
      <c r="J1379" s="6" t="s">
        <v>4682</v>
      </c>
    </row>
    <row r="1380" spans="2:10" x14ac:dyDescent="0.25">
      <c r="B1380" s="6" t="s">
        <v>1015</v>
      </c>
      <c r="C1380" s="4">
        <v>312000</v>
      </c>
      <c r="D1380" t="s">
        <v>1017</v>
      </c>
      <c r="E1380" t="s">
        <v>16</v>
      </c>
      <c r="F1380" s="6" t="s">
        <v>1016</v>
      </c>
      <c r="G1380" t="s">
        <v>54</v>
      </c>
      <c r="H1380">
        <v>600</v>
      </c>
      <c r="I1380" t="s">
        <v>14</v>
      </c>
      <c r="J1380" s="6" t="s">
        <v>4682</v>
      </c>
    </row>
    <row r="1381" spans="2:10" x14ac:dyDescent="0.25">
      <c r="B1381" s="6" t="s">
        <v>1000</v>
      </c>
      <c r="C1381" s="4">
        <v>315000</v>
      </c>
      <c r="D1381" t="s">
        <v>1003</v>
      </c>
      <c r="E1381" t="s">
        <v>16</v>
      </c>
      <c r="F1381" s="6" t="s">
        <v>1002</v>
      </c>
      <c r="G1381" t="s">
        <v>36</v>
      </c>
      <c r="H1381">
        <v>600</v>
      </c>
      <c r="I1381" t="s">
        <v>14</v>
      </c>
      <c r="J1381" s="6" t="s">
        <v>1001</v>
      </c>
    </row>
    <row r="1382" spans="2:10" x14ac:dyDescent="0.25">
      <c r="B1382" s="6" t="s">
        <v>979</v>
      </c>
      <c r="C1382" s="4">
        <v>287000</v>
      </c>
      <c r="D1382" t="s">
        <v>994</v>
      </c>
      <c r="E1382" t="s">
        <v>16</v>
      </c>
      <c r="F1382" s="6" t="s">
        <v>980</v>
      </c>
      <c r="G1382" t="s">
        <v>36</v>
      </c>
      <c r="H1382">
        <v>600</v>
      </c>
      <c r="I1382" t="s">
        <v>14</v>
      </c>
      <c r="J1382" s="6" t="s">
        <v>4682</v>
      </c>
    </row>
    <row r="1383" spans="2:10" x14ac:dyDescent="0.25">
      <c r="C1383" s="4">
        <v>588000</v>
      </c>
      <c r="D1383" t="s">
        <v>763</v>
      </c>
      <c r="E1383" t="s">
        <v>21</v>
      </c>
      <c r="F1383" s="6" t="s">
        <v>980</v>
      </c>
      <c r="G1383" t="s">
        <v>151</v>
      </c>
      <c r="H1383">
        <v>600</v>
      </c>
      <c r="I1383" t="s">
        <v>14</v>
      </c>
      <c r="J1383" s="6" t="s">
        <v>4682</v>
      </c>
    </row>
    <row r="1384" spans="2:10" x14ac:dyDescent="0.25">
      <c r="B1384" s="6" t="s">
        <v>971</v>
      </c>
      <c r="C1384" s="4">
        <v>414000</v>
      </c>
      <c r="D1384" t="s">
        <v>973</v>
      </c>
      <c r="E1384" t="s">
        <v>16</v>
      </c>
      <c r="F1384" s="6" t="s">
        <v>972</v>
      </c>
      <c r="G1384" t="s">
        <v>54</v>
      </c>
      <c r="H1384">
        <v>600</v>
      </c>
      <c r="I1384" t="s">
        <v>14</v>
      </c>
      <c r="J1384" s="6" t="s">
        <v>4682</v>
      </c>
    </row>
    <row r="1385" spans="2:10" x14ac:dyDescent="0.25">
      <c r="B1385" s="6" t="s">
        <v>921</v>
      </c>
      <c r="C1385" s="4">
        <v>200000</v>
      </c>
      <c r="D1385" t="s">
        <v>4682</v>
      </c>
      <c r="E1385" t="s">
        <v>231</v>
      </c>
      <c r="F1385" s="6" t="s">
        <v>922</v>
      </c>
      <c r="G1385" t="s">
        <v>20</v>
      </c>
      <c r="H1385">
        <v>600</v>
      </c>
      <c r="I1385" t="s">
        <v>14</v>
      </c>
      <c r="J1385" s="6" t="s">
        <v>933</v>
      </c>
    </row>
    <row r="1386" spans="2:10" x14ac:dyDescent="0.25">
      <c r="J1386" s="6" t="s">
        <v>1008</v>
      </c>
    </row>
    <row r="1387" spans="2:10" x14ac:dyDescent="0.25">
      <c r="C1387" s="4">
        <v>236000</v>
      </c>
      <c r="D1387" t="s">
        <v>4682</v>
      </c>
      <c r="E1387" t="s">
        <v>231</v>
      </c>
      <c r="F1387" s="6" t="s">
        <v>922</v>
      </c>
      <c r="G1387" t="s">
        <v>20</v>
      </c>
      <c r="H1387">
        <v>600</v>
      </c>
      <c r="I1387" t="s">
        <v>14</v>
      </c>
      <c r="J1387" s="6" t="s">
        <v>933</v>
      </c>
    </row>
    <row r="1388" spans="2:10" x14ac:dyDescent="0.25">
      <c r="C1388" s="4">
        <v>303000</v>
      </c>
      <c r="D1388" t="s">
        <v>558</v>
      </c>
      <c r="E1388" t="s">
        <v>16</v>
      </c>
      <c r="F1388" s="6" t="s">
        <v>922</v>
      </c>
      <c r="G1388" t="s">
        <v>36</v>
      </c>
      <c r="H1388">
        <v>600</v>
      </c>
      <c r="I1388" t="s">
        <v>14</v>
      </c>
      <c r="J1388" s="6" t="s">
        <v>4682</v>
      </c>
    </row>
    <row r="1389" spans="2:10" x14ac:dyDescent="0.25">
      <c r="C1389" s="4">
        <v>342000</v>
      </c>
      <c r="D1389" t="s">
        <v>923</v>
      </c>
      <c r="E1389" t="s">
        <v>16</v>
      </c>
      <c r="F1389" s="6" t="s">
        <v>922</v>
      </c>
      <c r="G1389" t="s">
        <v>36</v>
      </c>
      <c r="H1389">
        <v>600</v>
      </c>
      <c r="I1389" t="s">
        <v>14</v>
      </c>
      <c r="J1389" s="6" t="s">
        <v>4682</v>
      </c>
    </row>
    <row r="1390" spans="2:10" x14ac:dyDescent="0.25">
      <c r="C1390" s="4">
        <v>525000</v>
      </c>
      <c r="D1390" t="s">
        <v>928</v>
      </c>
      <c r="E1390" t="s">
        <v>16</v>
      </c>
      <c r="F1390" s="6" t="s">
        <v>927</v>
      </c>
      <c r="G1390" t="s">
        <v>36</v>
      </c>
      <c r="H1390">
        <v>600</v>
      </c>
      <c r="I1390" t="s">
        <v>14</v>
      </c>
      <c r="J1390" s="6" t="s">
        <v>4682</v>
      </c>
    </row>
    <row r="1391" spans="2:10" x14ac:dyDescent="0.25">
      <c r="C1391" s="4">
        <v>625000</v>
      </c>
      <c r="D1391" t="s">
        <v>169</v>
      </c>
      <c r="E1391" t="s">
        <v>21</v>
      </c>
      <c r="F1391" s="6" t="s">
        <v>922</v>
      </c>
      <c r="G1391" t="s">
        <v>26</v>
      </c>
      <c r="H1391">
        <v>600</v>
      </c>
      <c r="I1391" t="s">
        <v>14</v>
      </c>
      <c r="J1391" s="6" t="s">
        <v>4682</v>
      </c>
    </row>
    <row r="1392" spans="2:10" x14ac:dyDescent="0.25">
      <c r="C1392" s="4">
        <v>700000</v>
      </c>
      <c r="D1392" t="s">
        <v>284</v>
      </c>
      <c r="E1392" t="s">
        <v>21</v>
      </c>
      <c r="F1392" s="6" t="s">
        <v>922</v>
      </c>
      <c r="G1392" t="s">
        <v>26</v>
      </c>
      <c r="H1392">
        <v>600</v>
      </c>
      <c r="I1392" t="s">
        <v>14</v>
      </c>
      <c r="J1392" s="6" t="s">
        <v>4682</v>
      </c>
    </row>
    <row r="1393" spans="2:10" x14ac:dyDescent="0.25">
      <c r="C1393" s="4">
        <v>1057000</v>
      </c>
      <c r="D1393" t="s">
        <v>89</v>
      </c>
      <c r="E1393" t="s">
        <v>21</v>
      </c>
      <c r="F1393" s="6" t="s">
        <v>927</v>
      </c>
      <c r="G1393" t="s">
        <v>26</v>
      </c>
      <c r="H1393">
        <v>600</v>
      </c>
      <c r="I1393" t="s">
        <v>14</v>
      </c>
      <c r="J1393" s="6" t="s">
        <v>4682</v>
      </c>
    </row>
    <row r="1394" spans="2:10" x14ac:dyDescent="0.25">
      <c r="B1394" s="6" t="s">
        <v>919</v>
      </c>
      <c r="C1394" s="4">
        <v>907000</v>
      </c>
      <c r="D1394" t="s">
        <v>570</v>
      </c>
      <c r="E1394" t="s">
        <v>16</v>
      </c>
      <c r="F1394" s="6" t="s">
        <v>920</v>
      </c>
      <c r="G1394" t="s">
        <v>54</v>
      </c>
      <c r="H1394">
        <v>600</v>
      </c>
      <c r="I1394" t="s">
        <v>14</v>
      </c>
      <c r="J1394" s="6" t="s">
        <v>4682</v>
      </c>
    </row>
    <row r="1395" spans="2:10" x14ac:dyDescent="0.25">
      <c r="B1395" s="6" t="s">
        <v>915</v>
      </c>
      <c r="C1395" s="4">
        <v>1285000</v>
      </c>
      <c r="D1395" t="s">
        <v>444</v>
      </c>
      <c r="E1395" t="s">
        <v>16</v>
      </c>
      <c r="F1395" s="6" t="s">
        <v>916</v>
      </c>
      <c r="G1395" t="s">
        <v>54</v>
      </c>
      <c r="H1395">
        <v>600</v>
      </c>
      <c r="I1395" t="s">
        <v>14</v>
      </c>
      <c r="J1395" s="6" t="s">
        <v>4682</v>
      </c>
    </row>
    <row r="1396" spans="2:10" x14ac:dyDescent="0.25">
      <c r="B1396" s="6" t="s">
        <v>912</v>
      </c>
      <c r="C1396" s="4">
        <v>522000</v>
      </c>
      <c r="D1396" t="s">
        <v>914</v>
      </c>
      <c r="E1396" t="s">
        <v>16</v>
      </c>
      <c r="F1396" s="6" t="s">
        <v>913</v>
      </c>
      <c r="G1396" t="s">
        <v>54</v>
      </c>
      <c r="H1396">
        <v>600</v>
      </c>
      <c r="I1396" t="s">
        <v>14</v>
      </c>
      <c r="J1396" s="6" t="s">
        <v>4682</v>
      </c>
    </row>
    <row r="1397" spans="2:10" x14ac:dyDescent="0.25">
      <c r="B1397" s="6" t="s">
        <v>910</v>
      </c>
      <c r="C1397" s="4">
        <v>415000</v>
      </c>
      <c r="D1397" t="s">
        <v>594</v>
      </c>
      <c r="E1397" t="s">
        <v>16</v>
      </c>
      <c r="F1397" s="6" t="s">
        <v>911</v>
      </c>
      <c r="G1397" t="s">
        <v>54</v>
      </c>
      <c r="H1397">
        <v>600</v>
      </c>
      <c r="I1397" t="s">
        <v>14</v>
      </c>
      <c r="J1397" s="6" t="s">
        <v>4682</v>
      </c>
    </row>
    <row r="1398" spans="2:10" x14ac:dyDescent="0.25">
      <c r="B1398" s="6" t="s">
        <v>1945</v>
      </c>
      <c r="C1398" s="4">
        <v>605000</v>
      </c>
      <c r="D1398" t="s">
        <v>1410</v>
      </c>
      <c r="E1398" t="s">
        <v>16</v>
      </c>
      <c r="F1398" s="6" t="s">
        <v>1946</v>
      </c>
      <c r="G1398" t="s">
        <v>54</v>
      </c>
      <c r="H1398">
        <v>600</v>
      </c>
      <c r="I1398" t="s">
        <v>14</v>
      </c>
      <c r="J1398" s="6" t="s">
        <v>4682</v>
      </c>
    </row>
    <row r="1399" spans="2:10" x14ac:dyDescent="0.25">
      <c r="B1399" s="6" t="s">
        <v>1933</v>
      </c>
      <c r="C1399" s="4">
        <v>421000</v>
      </c>
      <c r="D1399" t="s">
        <v>816</v>
      </c>
      <c r="E1399" t="s">
        <v>16</v>
      </c>
      <c r="F1399" s="6" t="s">
        <v>1934</v>
      </c>
      <c r="G1399" t="s">
        <v>36</v>
      </c>
      <c r="H1399">
        <v>600</v>
      </c>
      <c r="I1399" t="s">
        <v>14</v>
      </c>
      <c r="J1399" s="6" t="s">
        <v>4682</v>
      </c>
    </row>
    <row r="1400" spans="2:10" x14ac:dyDescent="0.25">
      <c r="B1400" s="6" t="s">
        <v>1922</v>
      </c>
      <c r="C1400" s="4">
        <v>675000</v>
      </c>
      <c r="D1400" t="s">
        <v>500</v>
      </c>
      <c r="E1400" t="s">
        <v>16</v>
      </c>
      <c r="F1400" s="6" t="s">
        <v>1923</v>
      </c>
      <c r="G1400" t="s">
        <v>452</v>
      </c>
      <c r="H1400">
        <v>600</v>
      </c>
      <c r="I1400" t="s">
        <v>14</v>
      </c>
      <c r="J1400" s="6" t="s">
        <v>4682</v>
      </c>
    </row>
    <row r="1401" spans="2:10" x14ac:dyDescent="0.25">
      <c r="B1401" s="6" t="s">
        <v>1918</v>
      </c>
      <c r="C1401" s="4">
        <v>190000</v>
      </c>
      <c r="D1401" t="s">
        <v>1096</v>
      </c>
      <c r="E1401" t="s">
        <v>16</v>
      </c>
      <c r="F1401" s="6" t="s">
        <v>1919</v>
      </c>
      <c r="G1401" t="s">
        <v>36</v>
      </c>
      <c r="H1401">
        <v>600</v>
      </c>
      <c r="I1401" t="s">
        <v>14</v>
      </c>
      <c r="J1401" s="6" t="s">
        <v>4682</v>
      </c>
    </row>
    <row r="1402" spans="2:10" x14ac:dyDescent="0.25">
      <c r="B1402" s="6" t="s">
        <v>1904</v>
      </c>
      <c r="C1402" s="4">
        <v>320000</v>
      </c>
      <c r="D1402" t="s">
        <v>341</v>
      </c>
      <c r="E1402" t="s">
        <v>16</v>
      </c>
      <c r="F1402" s="6" t="s">
        <v>1910</v>
      </c>
      <c r="G1402" t="s">
        <v>54</v>
      </c>
      <c r="H1402">
        <v>600</v>
      </c>
      <c r="I1402" t="s">
        <v>14</v>
      </c>
      <c r="J1402" s="6" t="s">
        <v>4682</v>
      </c>
    </row>
    <row r="1403" spans="2:10" x14ac:dyDescent="0.25">
      <c r="C1403" s="4">
        <v>365000</v>
      </c>
      <c r="D1403" t="s">
        <v>1615</v>
      </c>
      <c r="E1403" t="s">
        <v>16</v>
      </c>
      <c r="F1403" s="6" t="s">
        <v>1905</v>
      </c>
      <c r="G1403" t="s">
        <v>54</v>
      </c>
      <c r="H1403">
        <v>600</v>
      </c>
      <c r="I1403" t="s">
        <v>14</v>
      </c>
      <c r="J1403" s="6" t="s">
        <v>4682</v>
      </c>
    </row>
    <row r="1404" spans="2:10" x14ac:dyDescent="0.25">
      <c r="B1404" s="6" t="s">
        <v>1759</v>
      </c>
      <c r="C1404" s="4">
        <v>450000</v>
      </c>
      <c r="D1404" t="s">
        <v>374</v>
      </c>
      <c r="E1404" t="s">
        <v>16</v>
      </c>
      <c r="F1404" s="6" t="s">
        <v>1760</v>
      </c>
      <c r="G1404" t="s">
        <v>54</v>
      </c>
      <c r="H1404">
        <v>600</v>
      </c>
      <c r="I1404" t="s">
        <v>14</v>
      </c>
      <c r="J1404" s="6" t="s">
        <v>4682</v>
      </c>
    </row>
    <row r="1405" spans="2:10" x14ac:dyDescent="0.25">
      <c r="B1405" s="6" t="s">
        <v>1730</v>
      </c>
      <c r="C1405" s="4">
        <v>525000</v>
      </c>
      <c r="D1405" t="s">
        <v>1732</v>
      </c>
      <c r="E1405" t="s">
        <v>16</v>
      </c>
      <c r="F1405" s="6" t="s">
        <v>1731</v>
      </c>
      <c r="G1405" t="s">
        <v>36</v>
      </c>
      <c r="H1405">
        <v>600</v>
      </c>
      <c r="I1405" t="s">
        <v>14</v>
      </c>
      <c r="J1405" s="6">
        <v>700</v>
      </c>
    </row>
    <row r="1406" spans="2:10" x14ac:dyDescent="0.25">
      <c r="B1406" s="6" t="s">
        <v>1721</v>
      </c>
      <c r="C1406" s="4">
        <v>730000</v>
      </c>
      <c r="D1406" t="s">
        <v>1044</v>
      </c>
      <c r="E1406" t="s">
        <v>16</v>
      </c>
      <c r="F1406" s="6" t="s">
        <v>1722</v>
      </c>
      <c r="G1406" t="s">
        <v>36</v>
      </c>
      <c r="H1406">
        <v>600</v>
      </c>
      <c r="I1406" t="s">
        <v>14</v>
      </c>
      <c r="J1406" s="6" t="s">
        <v>4682</v>
      </c>
    </row>
    <row r="1407" spans="2:10" x14ac:dyDescent="0.25">
      <c r="B1407" s="6" t="s">
        <v>1674</v>
      </c>
      <c r="C1407" s="4">
        <v>1055000</v>
      </c>
      <c r="D1407" t="s">
        <v>1676</v>
      </c>
      <c r="E1407" t="s">
        <v>16</v>
      </c>
      <c r="F1407" s="6" t="s">
        <v>1675</v>
      </c>
      <c r="G1407" t="s">
        <v>54</v>
      </c>
      <c r="H1407">
        <v>600</v>
      </c>
      <c r="I1407" t="s">
        <v>14</v>
      </c>
      <c r="J1407" s="6" t="s">
        <v>4682</v>
      </c>
    </row>
    <row r="1408" spans="2:10" x14ac:dyDescent="0.25">
      <c r="B1408" s="6" t="s">
        <v>1664</v>
      </c>
      <c r="C1408" s="4">
        <v>866000</v>
      </c>
      <c r="D1408" t="s">
        <v>1386</v>
      </c>
      <c r="E1408" t="s">
        <v>16</v>
      </c>
      <c r="F1408" s="6" t="s">
        <v>1665</v>
      </c>
      <c r="G1408" t="s">
        <v>54</v>
      </c>
      <c r="H1408">
        <v>600</v>
      </c>
      <c r="I1408" t="s">
        <v>14</v>
      </c>
      <c r="J1408" s="6" t="s">
        <v>4682</v>
      </c>
    </row>
    <row r="1409" spans="2:10" x14ac:dyDescent="0.25">
      <c r="B1409" s="6" t="s">
        <v>1654</v>
      </c>
      <c r="C1409" s="4">
        <v>325000</v>
      </c>
      <c r="D1409" t="s">
        <v>1656</v>
      </c>
      <c r="E1409" t="s">
        <v>16</v>
      </c>
      <c r="F1409" s="6" t="s">
        <v>1655</v>
      </c>
      <c r="G1409" t="s">
        <v>36</v>
      </c>
      <c r="H1409">
        <v>600</v>
      </c>
      <c r="I1409" t="s">
        <v>14</v>
      </c>
      <c r="J1409" s="6">
        <v>700</v>
      </c>
    </row>
    <row r="1410" spans="2:10" x14ac:dyDescent="0.25">
      <c r="B1410" s="6" t="s">
        <v>1640</v>
      </c>
      <c r="C1410" s="4">
        <v>345000</v>
      </c>
      <c r="D1410" t="s">
        <v>38</v>
      </c>
      <c r="E1410" t="s">
        <v>16</v>
      </c>
      <c r="F1410" s="6" t="s">
        <v>1641</v>
      </c>
      <c r="G1410" t="s">
        <v>36</v>
      </c>
      <c r="H1410">
        <v>600</v>
      </c>
      <c r="I1410" t="s">
        <v>14</v>
      </c>
      <c r="J1410" s="6" t="s">
        <v>4682</v>
      </c>
    </row>
    <row r="1411" spans="2:10" x14ac:dyDescent="0.25">
      <c r="B1411" s="6" t="s">
        <v>1626</v>
      </c>
      <c r="C1411" s="4">
        <v>1182000</v>
      </c>
      <c r="D1411" t="s">
        <v>1628</v>
      </c>
      <c r="E1411" t="s">
        <v>16</v>
      </c>
      <c r="F1411" s="6" t="s">
        <v>1627</v>
      </c>
      <c r="G1411" t="s">
        <v>54</v>
      </c>
      <c r="H1411">
        <v>600</v>
      </c>
      <c r="I1411" t="s">
        <v>14</v>
      </c>
      <c r="J1411" s="6" t="s">
        <v>4682</v>
      </c>
    </row>
    <row r="1412" spans="2:10" x14ac:dyDescent="0.25">
      <c r="B1412" s="6" t="s">
        <v>1616</v>
      </c>
      <c r="C1412" s="4">
        <v>528000</v>
      </c>
      <c r="D1412" t="s">
        <v>542</v>
      </c>
      <c r="E1412" t="s">
        <v>16</v>
      </c>
      <c r="F1412" s="6" t="s">
        <v>1617</v>
      </c>
      <c r="G1412" t="s">
        <v>54</v>
      </c>
      <c r="H1412">
        <v>600</v>
      </c>
      <c r="I1412" t="s">
        <v>14</v>
      </c>
      <c r="J1412" s="6" t="s">
        <v>4682</v>
      </c>
    </row>
    <row r="1413" spans="2:10" x14ac:dyDescent="0.25">
      <c r="B1413" s="6" t="s">
        <v>1612</v>
      </c>
      <c r="C1413" s="4">
        <v>480000</v>
      </c>
      <c r="D1413" t="s">
        <v>1485</v>
      </c>
      <c r="E1413" t="s">
        <v>16</v>
      </c>
      <c r="F1413" s="6" t="s">
        <v>1613</v>
      </c>
      <c r="G1413" t="s">
        <v>36</v>
      </c>
      <c r="H1413">
        <v>600</v>
      </c>
      <c r="I1413" t="s">
        <v>14</v>
      </c>
      <c r="J1413" s="6" t="s">
        <v>4682</v>
      </c>
    </row>
    <row r="1414" spans="2:10" x14ac:dyDescent="0.25">
      <c r="B1414" s="6" t="s">
        <v>1602</v>
      </c>
      <c r="C1414" s="4">
        <v>335000</v>
      </c>
      <c r="D1414" t="s">
        <v>1605</v>
      </c>
      <c r="E1414" t="s">
        <v>16</v>
      </c>
      <c r="F1414" s="6" t="s">
        <v>1604</v>
      </c>
      <c r="G1414" t="s">
        <v>20</v>
      </c>
      <c r="H1414">
        <v>600</v>
      </c>
      <c r="I1414" t="s">
        <v>14</v>
      </c>
      <c r="J1414" s="6" t="s">
        <v>1603</v>
      </c>
    </row>
    <row r="1415" spans="2:10" x14ac:dyDescent="0.25">
      <c r="B1415" s="6" t="s">
        <v>1587</v>
      </c>
      <c r="C1415" s="4">
        <v>424000</v>
      </c>
      <c r="D1415" t="s">
        <v>1363</v>
      </c>
      <c r="E1415" t="s">
        <v>16</v>
      </c>
      <c r="F1415" s="6" t="s">
        <v>1588</v>
      </c>
      <c r="G1415" t="s">
        <v>54</v>
      </c>
      <c r="H1415">
        <v>600</v>
      </c>
      <c r="I1415" t="s">
        <v>14</v>
      </c>
      <c r="J1415" s="6" t="s">
        <v>4682</v>
      </c>
    </row>
    <row r="1416" spans="2:10" x14ac:dyDescent="0.25">
      <c r="B1416" s="6" t="s">
        <v>1577</v>
      </c>
      <c r="C1416" s="4">
        <v>430000</v>
      </c>
      <c r="D1416" t="s">
        <v>181</v>
      </c>
      <c r="E1416" t="s">
        <v>16</v>
      </c>
      <c r="F1416" s="6" t="s">
        <v>1578</v>
      </c>
      <c r="G1416" t="s">
        <v>26</v>
      </c>
      <c r="H1416">
        <v>600</v>
      </c>
      <c r="I1416" t="s">
        <v>14</v>
      </c>
      <c r="J1416" s="6">
        <v>250</v>
      </c>
    </row>
    <row r="1417" spans="2:10" x14ac:dyDescent="0.25">
      <c r="B1417" s="6" t="s">
        <v>1571</v>
      </c>
      <c r="C1417" s="4">
        <v>441000</v>
      </c>
      <c r="D1417" t="s">
        <v>1574</v>
      </c>
      <c r="E1417" t="s">
        <v>16</v>
      </c>
      <c r="F1417" s="6" t="s">
        <v>1573</v>
      </c>
      <c r="G1417" t="s">
        <v>192</v>
      </c>
      <c r="H1417">
        <v>600</v>
      </c>
      <c r="I1417" t="s">
        <v>14</v>
      </c>
      <c r="J1417" s="6" t="s">
        <v>1572</v>
      </c>
    </row>
    <row r="1418" spans="2:10" x14ac:dyDescent="0.25">
      <c r="B1418" s="6" t="s">
        <v>1549</v>
      </c>
      <c r="C1418" s="4">
        <v>449000</v>
      </c>
      <c r="D1418" t="s">
        <v>1559</v>
      </c>
      <c r="E1418" t="s">
        <v>16</v>
      </c>
      <c r="F1418" s="6" t="s">
        <v>1550</v>
      </c>
      <c r="G1418" t="s">
        <v>192</v>
      </c>
      <c r="H1418">
        <v>600</v>
      </c>
      <c r="I1418" t="s">
        <v>14</v>
      </c>
      <c r="J1418" s="6" t="s">
        <v>4682</v>
      </c>
    </row>
    <row r="1419" spans="2:10" x14ac:dyDescent="0.25">
      <c r="C1419" s="4">
        <v>910000</v>
      </c>
      <c r="D1419" t="s">
        <v>211</v>
      </c>
      <c r="E1419" t="s">
        <v>21</v>
      </c>
      <c r="F1419" s="6" t="s">
        <v>1550</v>
      </c>
      <c r="G1419" t="s">
        <v>54</v>
      </c>
      <c r="H1419">
        <v>600</v>
      </c>
      <c r="I1419" t="s">
        <v>14</v>
      </c>
      <c r="J1419" s="6" t="s">
        <v>4682</v>
      </c>
    </row>
    <row r="1420" spans="2:10" x14ac:dyDescent="0.25">
      <c r="B1420" s="6" t="s">
        <v>1542</v>
      </c>
      <c r="C1420" s="4">
        <v>304000</v>
      </c>
      <c r="D1420" t="s">
        <v>602</v>
      </c>
      <c r="E1420" t="s">
        <v>16</v>
      </c>
      <c r="F1420" s="6" t="s">
        <v>1543</v>
      </c>
      <c r="G1420" t="s">
        <v>36</v>
      </c>
      <c r="H1420">
        <v>600</v>
      </c>
      <c r="I1420" t="s">
        <v>14</v>
      </c>
      <c r="J1420" s="6">
        <v>700</v>
      </c>
    </row>
    <row r="1421" spans="2:10" x14ac:dyDescent="0.25">
      <c r="B1421" s="6" t="s">
        <v>1510</v>
      </c>
      <c r="C1421" s="4">
        <v>169000</v>
      </c>
      <c r="D1421" t="s">
        <v>89</v>
      </c>
      <c r="E1421" t="s">
        <v>21</v>
      </c>
      <c r="F1421" s="6" t="s">
        <v>1512</v>
      </c>
      <c r="G1421" t="s">
        <v>54</v>
      </c>
      <c r="H1421">
        <v>600</v>
      </c>
      <c r="I1421" t="s">
        <v>14</v>
      </c>
      <c r="J1421" s="6" t="s">
        <v>1518</v>
      </c>
    </row>
    <row r="1422" spans="2:10" x14ac:dyDescent="0.25">
      <c r="C1422" s="4">
        <v>349000</v>
      </c>
      <c r="D1422" t="s">
        <v>262</v>
      </c>
      <c r="E1422" t="s">
        <v>16</v>
      </c>
      <c r="F1422" s="6" t="s">
        <v>1512</v>
      </c>
      <c r="G1422" t="s">
        <v>36</v>
      </c>
      <c r="H1422">
        <v>600</v>
      </c>
      <c r="I1422" t="s">
        <v>14</v>
      </c>
      <c r="J1422" s="6" t="s">
        <v>1511</v>
      </c>
    </row>
    <row r="1423" spans="2:10" x14ac:dyDescent="0.25">
      <c r="B1423" s="6" t="s">
        <v>1494</v>
      </c>
      <c r="C1423" s="4">
        <v>360000</v>
      </c>
      <c r="D1423" t="s">
        <v>837</v>
      </c>
      <c r="E1423" t="s">
        <v>16</v>
      </c>
      <c r="F1423" s="6" t="s">
        <v>1495</v>
      </c>
      <c r="G1423" t="s">
        <v>36</v>
      </c>
      <c r="H1423">
        <v>600</v>
      </c>
      <c r="I1423" t="s">
        <v>14</v>
      </c>
      <c r="J1423" s="6">
        <v>700</v>
      </c>
    </row>
    <row r="1424" spans="2:10" x14ac:dyDescent="0.25">
      <c r="B1424" s="6" t="s">
        <v>1488</v>
      </c>
      <c r="C1424" s="4">
        <v>395000</v>
      </c>
      <c r="D1424" t="s">
        <v>1490</v>
      </c>
      <c r="E1424" t="s">
        <v>16</v>
      </c>
      <c r="F1424" s="6" t="s">
        <v>1489</v>
      </c>
      <c r="G1424" t="s">
        <v>36</v>
      </c>
      <c r="H1424">
        <v>600</v>
      </c>
      <c r="I1424" t="s">
        <v>14</v>
      </c>
      <c r="J1424" s="6">
        <v>700</v>
      </c>
    </row>
    <row r="1425" spans="1:10" x14ac:dyDescent="0.25">
      <c r="B1425" s="6" t="s">
        <v>1477</v>
      </c>
      <c r="C1425" s="4">
        <v>330000</v>
      </c>
      <c r="D1425" t="s">
        <v>1479</v>
      </c>
      <c r="E1425" t="s">
        <v>16</v>
      </c>
      <c r="F1425" s="6" t="s">
        <v>1478</v>
      </c>
      <c r="G1425" t="s">
        <v>54</v>
      </c>
      <c r="H1425">
        <v>600</v>
      </c>
      <c r="I1425" t="s">
        <v>14</v>
      </c>
      <c r="J1425" s="6" t="s">
        <v>4682</v>
      </c>
    </row>
    <row r="1426" spans="1:10" x14ac:dyDescent="0.25">
      <c r="B1426" s="6" t="s">
        <v>1473</v>
      </c>
      <c r="C1426" s="4">
        <v>375000</v>
      </c>
      <c r="D1426" t="s">
        <v>289</v>
      </c>
      <c r="E1426" t="s">
        <v>16</v>
      </c>
      <c r="F1426" s="6" t="s">
        <v>1474</v>
      </c>
      <c r="G1426" t="s">
        <v>36</v>
      </c>
      <c r="H1426">
        <v>600</v>
      </c>
      <c r="I1426" t="s">
        <v>14</v>
      </c>
      <c r="J1426" s="6">
        <v>700</v>
      </c>
    </row>
    <row r="1427" spans="1:10" x14ac:dyDescent="0.25">
      <c r="B1427" s="6" t="s">
        <v>1459</v>
      </c>
      <c r="C1427" s="4">
        <v>339000</v>
      </c>
      <c r="D1427" t="s">
        <v>1467</v>
      </c>
      <c r="E1427" t="s">
        <v>16</v>
      </c>
      <c r="F1427" s="6" t="s">
        <v>1466</v>
      </c>
      <c r="G1427" t="s">
        <v>54</v>
      </c>
      <c r="H1427">
        <v>600</v>
      </c>
      <c r="I1427" t="s">
        <v>14</v>
      </c>
      <c r="J1427" s="6" t="s">
        <v>4682</v>
      </c>
    </row>
    <row r="1428" spans="1:10" x14ac:dyDescent="0.25">
      <c r="C1428" s="4">
        <v>418000</v>
      </c>
      <c r="D1428" t="s">
        <v>1465</v>
      </c>
      <c r="E1428" t="s">
        <v>16</v>
      </c>
      <c r="F1428" s="6" t="s">
        <v>1464</v>
      </c>
      <c r="G1428" t="s">
        <v>54</v>
      </c>
      <c r="H1428">
        <v>600</v>
      </c>
      <c r="I1428" t="s">
        <v>14</v>
      </c>
      <c r="J1428" s="6" t="s">
        <v>4682</v>
      </c>
    </row>
    <row r="1429" spans="1:10" x14ac:dyDescent="0.25">
      <c r="C1429" s="4">
        <v>425000</v>
      </c>
      <c r="D1429" t="s">
        <v>213</v>
      </c>
      <c r="E1429" t="s">
        <v>21</v>
      </c>
      <c r="F1429" s="6" t="s">
        <v>1460</v>
      </c>
      <c r="G1429" t="s">
        <v>20</v>
      </c>
      <c r="H1429">
        <v>600</v>
      </c>
      <c r="I1429" t="s">
        <v>14</v>
      </c>
      <c r="J1429" s="6" t="s">
        <v>4682</v>
      </c>
    </row>
    <row r="1430" spans="1:10" x14ac:dyDescent="0.25">
      <c r="B1430" s="6" t="s">
        <v>1457</v>
      </c>
      <c r="C1430" s="4">
        <v>335000</v>
      </c>
      <c r="D1430" t="s">
        <v>1424</v>
      </c>
      <c r="E1430" t="s">
        <v>16</v>
      </c>
      <c r="F1430" s="6" t="s">
        <v>1458</v>
      </c>
      <c r="G1430" t="s">
        <v>54</v>
      </c>
      <c r="H1430">
        <v>600</v>
      </c>
      <c r="I1430" t="s">
        <v>14</v>
      </c>
      <c r="J1430" s="6" t="s">
        <v>4682</v>
      </c>
    </row>
    <row r="1431" spans="1:10" x14ac:dyDescent="0.25">
      <c r="B1431" s="6" t="s">
        <v>1453</v>
      </c>
      <c r="C1431" s="4">
        <v>420000</v>
      </c>
      <c r="D1431" t="s">
        <v>1456</v>
      </c>
      <c r="E1431" t="s">
        <v>16</v>
      </c>
      <c r="F1431" s="6" t="s">
        <v>1455</v>
      </c>
      <c r="G1431" t="s">
        <v>36</v>
      </c>
      <c r="H1431">
        <v>600</v>
      </c>
      <c r="I1431" t="s">
        <v>14</v>
      </c>
      <c r="J1431" s="6" t="s">
        <v>1454</v>
      </c>
    </row>
    <row r="1432" spans="1:10" x14ac:dyDescent="0.25">
      <c r="B1432" s="6" t="s">
        <v>1448</v>
      </c>
      <c r="C1432" s="4">
        <v>365000</v>
      </c>
      <c r="D1432" t="s">
        <v>1450</v>
      </c>
      <c r="E1432" t="s">
        <v>16</v>
      </c>
      <c r="F1432" s="6" t="s">
        <v>1449</v>
      </c>
      <c r="G1432" t="s">
        <v>36</v>
      </c>
      <c r="H1432">
        <v>600</v>
      </c>
      <c r="I1432" t="s">
        <v>14</v>
      </c>
      <c r="J1432" s="6">
        <v>700</v>
      </c>
    </row>
    <row r="1433" spans="1:10" x14ac:dyDescent="0.25">
      <c r="B1433" s="6" t="s">
        <v>1443</v>
      </c>
      <c r="C1433" s="4">
        <v>460000</v>
      </c>
      <c r="D1433" t="s">
        <v>1445</v>
      </c>
      <c r="E1433" t="s">
        <v>16</v>
      </c>
      <c r="F1433" s="6" t="s">
        <v>1444</v>
      </c>
      <c r="G1433" t="s">
        <v>36</v>
      </c>
      <c r="H1433">
        <v>600</v>
      </c>
      <c r="I1433" t="s">
        <v>14</v>
      </c>
      <c r="J1433" s="6" t="s">
        <v>4682</v>
      </c>
    </row>
    <row r="1434" spans="1:10" x14ac:dyDescent="0.25">
      <c r="B1434" s="6" t="s">
        <v>1436</v>
      </c>
      <c r="C1434" s="4">
        <v>1046000</v>
      </c>
      <c r="D1434" t="s">
        <v>1438</v>
      </c>
      <c r="E1434" t="s">
        <v>16</v>
      </c>
      <c r="F1434" s="6" t="s">
        <v>1437</v>
      </c>
      <c r="G1434" t="s">
        <v>36</v>
      </c>
      <c r="H1434">
        <v>600</v>
      </c>
      <c r="I1434" t="s">
        <v>14</v>
      </c>
      <c r="J1434" s="6" t="s">
        <v>4682</v>
      </c>
    </row>
    <row r="1435" spans="1:10" x14ac:dyDescent="0.25">
      <c r="B1435" s="6" t="s">
        <v>1434</v>
      </c>
      <c r="C1435" s="4">
        <v>428000</v>
      </c>
      <c r="D1435" t="s">
        <v>213</v>
      </c>
      <c r="E1435" t="s">
        <v>21</v>
      </c>
      <c r="F1435" s="6" t="s">
        <v>1435</v>
      </c>
      <c r="G1435" t="s">
        <v>54</v>
      </c>
      <c r="H1435">
        <v>600</v>
      </c>
      <c r="I1435" t="s">
        <v>14</v>
      </c>
      <c r="J1435" s="6" t="s">
        <v>4682</v>
      </c>
    </row>
    <row r="1436" spans="1:10" x14ac:dyDescent="0.25">
      <c r="B1436" s="6" t="s">
        <v>1428</v>
      </c>
      <c r="C1436" s="4">
        <v>435000</v>
      </c>
      <c r="D1436" t="s">
        <v>1430</v>
      </c>
      <c r="E1436" t="s">
        <v>16</v>
      </c>
      <c r="F1436" s="6" t="s">
        <v>1429</v>
      </c>
      <c r="G1436" t="s">
        <v>54</v>
      </c>
      <c r="H1436">
        <v>600</v>
      </c>
      <c r="I1436" t="s">
        <v>14</v>
      </c>
      <c r="J1436" s="6" t="s">
        <v>4682</v>
      </c>
    </row>
    <row r="1437" spans="1:10" x14ac:dyDescent="0.25">
      <c r="B1437" s="6" t="s">
        <v>1364</v>
      </c>
      <c r="C1437" s="4">
        <v>350000</v>
      </c>
      <c r="D1437" t="s">
        <v>1366</v>
      </c>
      <c r="E1437" t="s">
        <v>16</v>
      </c>
      <c r="F1437" s="6" t="s">
        <v>1365</v>
      </c>
      <c r="G1437" t="s">
        <v>36</v>
      </c>
      <c r="H1437">
        <v>600</v>
      </c>
      <c r="I1437" t="s">
        <v>14</v>
      </c>
      <c r="J1437" s="6" t="s">
        <v>4682</v>
      </c>
    </row>
    <row r="1438" spans="1:10" x14ac:dyDescent="0.25">
      <c r="B1438" s="6" t="s">
        <v>1346</v>
      </c>
      <c r="C1438" s="4">
        <v>360000</v>
      </c>
      <c r="D1438" t="s">
        <v>94</v>
      </c>
      <c r="E1438" t="s">
        <v>16</v>
      </c>
      <c r="F1438" s="6" t="s">
        <v>1347</v>
      </c>
      <c r="G1438" t="s">
        <v>36</v>
      </c>
      <c r="H1438">
        <v>600</v>
      </c>
      <c r="I1438" t="s">
        <v>14</v>
      </c>
      <c r="J1438" s="6" t="s">
        <v>4682</v>
      </c>
    </row>
    <row r="1439" spans="1:10" x14ac:dyDescent="0.25">
      <c r="B1439" s="6" t="s">
        <v>1335</v>
      </c>
      <c r="C1439" s="4">
        <v>688000</v>
      </c>
      <c r="D1439" t="s">
        <v>1337</v>
      </c>
      <c r="E1439" t="s">
        <v>16</v>
      </c>
      <c r="F1439" s="6" t="s">
        <v>1336</v>
      </c>
      <c r="G1439" t="s">
        <v>36</v>
      </c>
      <c r="H1439">
        <v>600</v>
      </c>
      <c r="I1439" t="s">
        <v>14</v>
      </c>
      <c r="J1439" s="6" t="s">
        <v>4682</v>
      </c>
    </row>
    <row r="1440" spans="1:10" ht="30" x14ac:dyDescent="0.25">
      <c r="A1440" t="s">
        <v>91</v>
      </c>
      <c r="B1440" s="6" t="s">
        <v>1305</v>
      </c>
      <c r="C1440" s="4">
        <v>370500</v>
      </c>
      <c r="D1440" t="s">
        <v>254</v>
      </c>
      <c r="E1440" t="s">
        <v>21</v>
      </c>
      <c r="F1440" s="6" t="s">
        <v>1318</v>
      </c>
      <c r="G1440" t="s">
        <v>20</v>
      </c>
      <c r="H1440">
        <v>600</v>
      </c>
      <c r="I1440" t="s">
        <v>27</v>
      </c>
      <c r="J1440" s="6" t="s">
        <v>1317</v>
      </c>
    </row>
    <row r="1441" spans="2:10" x14ac:dyDescent="0.25">
      <c r="C1441" s="4">
        <v>417000</v>
      </c>
      <c r="D1441" t="s">
        <v>1308</v>
      </c>
      <c r="E1441" t="s">
        <v>21</v>
      </c>
      <c r="F1441" s="6" t="s">
        <v>1307</v>
      </c>
      <c r="G1441" t="s">
        <v>151</v>
      </c>
      <c r="H1441">
        <v>600</v>
      </c>
      <c r="I1441" t="s">
        <v>27</v>
      </c>
      <c r="J1441" s="6" t="s">
        <v>1306</v>
      </c>
    </row>
    <row r="1442" spans="2:10" x14ac:dyDescent="0.25">
      <c r="B1442" s="6" t="s">
        <v>1267</v>
      </c>
      <c r="C1442" s="4">
        <v>358000</v>
      </c>
      <c r="D1442" t="s">
        <v>1284</v>
      </c>
      <c r="E1442" t="s">
        <v>21</v>
      </c>
      <c r="F1442" s="6" t="s">
        <v>1283</v>
      </c>
      <c r="G1442" t="s">
        <v>20</v>
      </c>
      <c r="H1442">
        <v>600</v>
      </c>
      <c r="I1442" t="s">
        <v>27</v>
      </c>
      <c r="J1442" s="6" t="s">
        <v>4682</v>
      </c>
    </row>
    <row r="1443" spans="2:10" x14ac:dyDescent="0.25">
      <c r="C1443" s="4">
        <v>381000</v>
      </c>
      <c r="D1443" t="s">
        <v>745</v>
      </c>
      <c r="E1443" t="s">
        <v>16</v>
      </c>
      <c r="F1443" s="6" t="s">
        <v>1268</v>
      </c>
      <c r="G1443" t="s">
        <v>54</v>
      </c>
      <c r="H1443">
        <v>600</v>
      </c>
      <c r="I1443" t="s">
        <v>27</v>
      </c>
      <c r="J1443" s="6" t="s">
        <v>4682</v>
      </c>
    </row>
    <row r="1444" spans="2:10" ht="30" x14ac:dyDescent="0.25">
      <c r="B1444" s="6" t="s">
        <v>1200</v>
      </c>
      <c r="C1444" s="4">
        <v>397000</v>
      </c>
      <c r="D1444" t="s">
        <v>1218</v>
      </c>
      <c r="E1444" t="s">
        <v>21</v>
      </c>
      <c r="F1444" s="6" t="s">
        <v>1217</v>
      </c>
      <c r="G1444" t="s">
        <v>20</v>
      </c>
      <c r="H1444">
        <v>600</v>
      </c>
      <c r="I1444" t="s">
        <v>27</v>
      </c>
      <c r="J1444" s="6" t="s">
        <v>1201</v>
      </c>
    </row>
    <row r="1445" spans="2:10" ht="30" x14ac:dyDescent="0.25">
      <c r="C1445" s="4">
        <v>421000</v>
      </c>
      <c r="D1445" t="s">
        <v>1203</v>
      </c>
      <c r="E1445" t="s">
        <v>21</v>
      </c>
      <c r="F1445" s="6" t="s">
        <v>1202</v>
      </c>
      <c r="G1445" t="s">
        <v>151</v>
      </c>
      <c r="H1445">
        <v>600</v>
      </c>
      <c r="I1445" t="s">
        <v>27</v>
      </c>
      <c r="J1445" s="6" t="s">
        <v>1201</v>
      </c>
    </row>
    <row r="1446" spans="2:10" x14ac:dyDescent="0.25">
      <c r="B1446" s="6" t="s">
        <v>1182</v>
      </c>
      <c r="C1446" s="4">
        <v>388000</v>
      </c>
      <c r="D1446" t="s">
        <v>1184</v>
      </c>
      <c r="E1446" t="s">
        <v>16</v>
      </c>
      <c r="F1446" s="6" t="s">
        <v>1183</v>
      </c>
      <c r="G1446" t="s">
        <v>20</v>
      </c>
      <c r="H1446">
        <v>600</v>
      </c>
      <c r="I1446" t="s">
        <v>27</v>
      </c>
      <c r="J1446" s="6" t="s">
        <v>4682</v>
      </c>
    </row>
    <row r="1447" spans="2:10" x14ac:dyDescent="0.25">
      <c r="B1447" s="6" t="s">
        <v>1137</v>
      </c>
      <c r="C1447" s="4">
        <v>383000</v>
      </c>
      <c r="D1447" t="s">
        <v>1140</v>
      </c>
      <c r="E1447" t="s">
        <v>16</v>
      </c>
      <c r="F1447" s="6" t="s">
        <v>1139</v>
      </c>
      <c r="G1447" t="s">
        <v>54</v>
      </c>
      <c r="H1447">
        <v>600</v>
      </c>
      <c r="I1447" t="s">
        <v>27</v>
      </c>
      <c r="J1447" s="6" t="s">
        <v>1138</v>
      </c>
    </row>
    <row r="1448" spans="2:10" x14ac:dyDescent="0.25">
      <c r="B1448" s="6" t="s">
        <v>1119</v>
      </c>
      <c r="C1448" s="4">
        <v>402000</v>
      </c>
      <c r="D1448" t="s">
        <v>1121</v>
      </c>
      <c r="E1448" t="s">
        <v>21</v>
      </c>
      <c r="F1448" s="6" t="s">
        <v>1120</v>
      </c>
      <c r="G1448" t="s">
        <v>20</v>
      </c>
      <c r="H1448">
        <v>600</v>
      </c>
      <c r="I1448" t="s">
        <v>27</v>
      </c>
      <c r="J1448" s="6" t="s">
        <v>4682</v>
      </c>
    </row>
    <row r="1449" spans="2:10" x14ac:dyDescent="0.25">
      <c r="B1449" s="6" t="s">
        <v>1051</v>
      </c>
      <c r="C1449" s="4">
        <v>325000</v>
      </c>
      <c r="D1449" t="s">
        <v>1024</v>
      </c>
      <c r="E1449" t="s">
        <v>21</v>
      </c>
      <c r="F1449" s="6" t="s">
        <v>1066</v>
      </c>
      <c r="G1449" t="s">
        <v>151</v>
      </c>
      <c r="H1449">
        <v>600</v>
      </c>
      <c r="I1449" t="s">
        <v>27</v>
      </c>
      <c r="J1449" s="6" t="s">
        <v>4682</v>
      </c>
    </row>
    <row r="1450" spans="2:10" x14ac:dyDescent="0.25">
      <c r="C1450" s="4">
        <v>346000</v>
      </c>
      <c r="D1450" t="s">
        <v>1053</v>
      </c>
      <c r="E1450" t="s">
        <v>21</v>
      </c>
      <c r="F1450" s="6" t="s">
        <v>1052</v>
      </c>
      <c r="G1450" t="s">
        <v>151</v>
      </c>
      <c r="H1450">
        <v>600</v>
      </c>
      <c r="I1450" t="s">
        <v>27</v>
      </c>
      <c r="J1450" s="6" t="s">
        <v>4682</v>
      </c>
    </row>
    <row r="1451" spans="2:10" ht="30" x14ac:dyDescent="0.25">
      <c r="B1451" s="6" t="s">
        <v>998</v>
      </c>
      <c r="C1451" s="4">
        <v>342000</v>
      </c>
      <c r="D1451" t="s">
        <v>1007</v>
      </c>
      <c r="E1451" t="s">
        <v>21</v>
      </c>
      <c r="F1451" s="6" t="s">
        <v>1006</v>
      </c>
      <c r="G1451" t="s">
        <v>151</v>
      </c>
      <c r="H1451">
        <v>600</v>
      </c>
      <c r="I1451" t="s">
        <v>27</v>
      </c>
      <c r="J1451" s="6" t="s">
        <v>4682</v>
      </c>
    </row>
    <row r="1452" spans="2:10" x14ac:dyDescent="0.25">
      <c r="C1452" s="4">
        <v>369000</v>
      </c>
      <c r="D1452" t="s">
        <v>849</v>
      </c>
      <c r="E1452" t="s">
        <v>21</v>
      </c>
      <c r="F1452" s="6" t="s">
        <v>999</v>
      </c>
      <c r="G1452" t="s">
        <v>151</v>
      </c>
      <c r="H1452">
        <v>600</v>
      </c>
      <c r="I1452" t="s">
        <v>27</v>
      </c>
      <c r="J1452" s="6" t="s">
        <v>4682</v>
      </c>
    </row>
    <row r="1453" spans="2:10" x14ac:dyDescent="0.25">
      <c r="B1453" s="6" t="s">
        <v>943</v>
      </c>
      <c r="C1453" s="4">
        <v>345000</v>
      </c>
      <c r="D1453" t="s">
        <v>975</v>
      </c>
      <c r="E1453" t="s">
        <v>21</v>
      </c>
      <c r="F1453" s="6" t="s">
        <v>974</v>
      </c>
      <c r="G1453" t="s">
        <v>151</v>
      </c>
      <c r="H1453">
        <v>600</v>
      </c>
      <c r="I1453" t="s">
        <v>27</v>
      </c>
      <c r="J1453" s="6" t="s">
        <v>4682</v>
      </c>
    </row>
    <row r="1454" spans="2:10" x14ac:dyDescent="0.25">
      <c r="C1454" s="4">
        <v>393000</v>
      </c>
      <c r="D1454" t="s">
        <v>233</v>
      </c>
      <c r="E1454" t="s">
        <v>21</v>
      </c>
      <c r="F1454" s="6" t="s">
        <v>944</v>
      </c>
      <c r="G1454" t="s">
        <v>151</v>
      </c>
      <c r="H1454">
        <v>600</v>
      </c>
      <c r="I1454" t="s">
        <v>27</v>
      </c>
      <c r="J1454" s="6" t="s">
        <v>4682</v>
      </c>
    </row>
    <row r="1455" spans="2:10" ht="30" x14ac:dyDescent="0.25">
      <c r="B1455" s="6" t="s">
        <v>929</v>
      </c>
      <c r="C1455" s="4">
        <v>336000</v>
      </c>
      <c r="D1455" t="s">
        <v>935</v>
      </c>
      <c r="E1455" t="s">
        <v>21</v>
      </c>
      <c r="F1455" s="6" t="s">
        <v>934</v>
      </c>
      <c r="G1455" t="s">
        <v>20</v>
      </c>
      <c r="H1455">
        <v>600</v>
      </c>
      <c r="I1455" t="s">
        <v>27</v>
      </c>
      <c r="J1455" s="6" t="s">
        <v>930</v>
      </c>
    </row>
    <row r="1456" spans="2:10" ht="30" x14ac:dyDescent="0.25">
      <c r="C1456" s="4">
        <v>421000</v>
      </c>
      <c r="D1456" t="s">
        <v>932</v>
      </c>
      <c r="E1456" t="s">
        <v>21</v>
      </c>
      <c r="F1456" s="6" t="s">
        <v>931</v>
      </c>
      <c r="G1456" t="s">
        <v>151</v>
      </c>
      <c r="H1456">
        <v>600</v>
      </c>
      <c r="I1456" t="s">
        <v>27</v>
      </c>
      <c r="J1456" s="6" t="s">
        <v>930</v>
      </c>
    </row>
    <row r="1457" spans="2:10" x14ac:dyDescent="0.25">
      <c r="B1457" s="6" t="s">
        <v>924</v>
      </c>
      <c r="C1457" s="4">
        <v>325000</v>
      </c>
      <c r="D1457" t="s">
        <v>1125</v>
      </c>
      <c r="E1457" t="s">
        <v>21</v>
      </c>
      <c r="F1457" s="6" t="s">
        <v>1124</v>
      </c>
      <c r="G1457" t="s">
        <v>20</v>
      </c>
      <c r="H1457">
        <v>600</v>
      </c>
      <c r="I1457" t="s">
        <v>27</v>
      </c>
      <c r="J1457" s="6" t="s">
        <v>4682</v>
      </c>
    </row>
    <row r="1458" spans="2:10" x14ac:dyDescent="0.25">
      <c r="C1458" s="4">
        <v>342000</v>
      </c>
      <c r="D1458" t="s">
        <v>926</v>
      </c>
      <c r="E1458" t="s">
        <v>21</v>
      </c>
      <c r="F1458" s="6" t="s">
        <v>925</v>
      </c>
      <c r="G1458" t="s">
        <v>20</v>
      </c>
      <c r="H1458">
        <v>600</v>
      </c>
      <c r="I1458" t="s">
        <v>27</v>
      </c>
      <c r="J1458" s="6" t="s">
        <v>4682</v>
      </c>
    </row>
    <row r="1459" spans="2:10" x14ac:dyDescent="0.25">
      <c r="B1459" s="6" t="s">
        <v>1106</v>
      </c>
      <c r="C1459" s="4">
        <v>368000</v>
      </c>
      <c r="D1459" t="s">
        <v>1109</v>
      </c>
      <c r="E1459" t="s">
        <v>21</v>
      </c>
      <c r="F1459" s="6" t="s">
        <v>1108</v>
      </c>
      <c r="G1459" t="s">
        <v>20</v>
      </c>
      <c r="H1459">
        <v>600</v>
      </c>
      <c r="I1459" t="s">
        <v>27</v>
      </c>
      <c r="J1459" s="6" t="s">
        <v>1107</v>
      </c>
    </row>
    <row r="1460" spans="2:10" x14ac:dyDescent="0.25">
      <c r="B1460" s="6" t="s">
        <v>850</v>
      </c>
      <c r="C1460" s="4">
        <v>338000</v>
      </c>
      <c r="D1460" t="s">
        <v>918</v>
      </c>
      <c r="E1460" t="s">
        <v>21</v>
      </c>
      <c r="F1460" s="6" t="s">
        <v>917</v>
      </c>
      <c r="G1460" t="s">
        <v>20</v>
      </c>
      <c r="H1460">
        <v>600</v>
      </c>
      <c r="I1460" t="s">
        <v>27</v>
      </c>
      <c r="J1460" s="6" t="s">
        <v>851</v>
      </c>
    </row>
    <row r="1461" spans="2:10" x14ac:dyDescent="0.25">
      <c r="C1461" s="4">
        <v>403000</v>
      </c>
      <c r="D1461" t="s">
        <v>853</v>
      </c>
      <c r="E1461" t="s">
        <v>21</v>
      </c>
      <c r="F1461" s="6" t="s">
        <v>852</v>
      </c>
      <c r="G1461" t="s">
        <v>20</v>
      </c>
      <c r="H1461">
        <v>600</v>
      </c>
      <c r="I1461" t="s">
        <v>27</v>
      </c>
      <c r="J1461" s="6" t="s">
        <v>851</v>
      </c>
    </row>
    <row r="1462" spans="2:10" x14ac:dyDescent="0.25">
      <c r="B1462" s="6" t="s">
        <v>1054</v>
      </c>
      <c r="C1462" s="4">
        <v>312000</v>
      </c>
      <c r="D1462" t="s">
        <v>1056</v>
      </c>
      <c r="E1462" t="s">
        <v>16</v>
      </c>
      <c r="F1462" s="6" t="s">
        <v>1055</v>
      </c>
      <c r="G1462" t="s">
        <v>54</v>
      </c>
      <c r="H1462">
        <v>600</v>
      </c>
      <c r="I1462" t="s">
        <v>27</v>
      </c>
      <c r="J1462" s="6" t="s">
        <v>4682</v>
      </c>
    </row>
    <row r="1463" spans="2:10" x14ac:dyDescent="0.25">
      <c r="B1463" s="6" t="s">
        <v>991</v>
      </c>
      <c r="C1463" s="4">
        <v>330000</v>
      </c>
      <c r="D1463" t="s">
        <v>1094</v>
      </c>
      <c r="E1463" t="s">
        <v>21</v>
      </c>
      <c r="F1463" s="6" t="s">
        <v>1093</v>
      </c>
      <c r="G1463" t="s">
        <v>20</v>
      </c>
      <c r="H1463">
        <v>600</v>
      </c>
      <c r="I1463" t="s">
        <v>27</v>
      </c>
      <c r="J1463" s="6" t="s">
        <v>4682</v>
      </c>
    </row>
    <row r="1464" spans="2:10" x14ac:dyDescent="0.25">
      <c r="C1464" s="4">
        <v>341000</v>
      </c>
      <c r="D1464" t="s">
        <v>993</v>
      </c>
      <c r="E1464" t="s">
        <v>21</v>
      </c>
      <c r="F1464" s="6" t="s">
        <v>992</v>
      </c>
      <c r="G1464" t="s">
        <v>20</v>
      </c>
      <c r="H1464">
        <v>600</v>
      </c>
      <c r="I1464" t="s">
        <v>27</v>
      </c>
      <c r="J1464" s="6" t="s">
        <v>4682</v>
      </c>
    </row>
    <row r="1465" spans="2:10" x14ac:dyDescent="0.25">
      <c r="B1465" s="6" t="s">
        <v>1042</v>
      </c>
      <c r="C1465" s="4">
        <v>360000</v>
      </c>
      <c r="D1465" t="s">
        <v>1044</v>
      </c>
      <c r="E1465" t="s">
        <v>21</v>
      </c>
      <c r="F1465" s="6" t="s">
        <v>1043</v>
      </c>
      <c r="G1465" t="s">
        <v>256</v>
      </c>
      <c r="H1465">
        <v>600</v>
      </c>
      <c r="I1465" t="s">
        <v>27</v>
      </c>
      <c r="J1465" s="6" t="s">
        <v>4682</v>
      </c>
    </row>
    <row r="1466" spans="2:10" x14ac:dyDescent="0.25">
      <c r="B1466" s="6" t="s">
        <v>1031</v>
      </c>
      <c r="C1466" s="4">
        <v>326000</v>
      </c>
      <c r="D1466" t="s">
        <v>1033</v>
      </c>
      <c r="E1466" t="s">
        <v>21</v>
      </c>
      <c r="F1466" s="6" t="s">
        <v>1032</v>
      </c>
      <c r="G1466" t="s">
        <v>151</v>
      </c>
      <c r="H1466">
        <v>600</v>
      </c>
      <c r="I1466" t="s">
        <v>27</v>
      </c>
      <c r="J1466" s="6" t="s">
        <v>855</v>
      </c>
    </row>
    <row r="1467" spans="2:10" ht="30" x14ac:dyDescent="0.25">
      <c r="B1467" s="6" t="s">
        <v>1012</v>
      </c>
      <c r="C1467" s="4">
        <v>363000</v>
      </c>
      <c r="D1467" t="s">
        <v>1026</v>
      </c>
      <c r="E1467" t="s">
        <v>16</v>
      </c>
      <c r="F1467" s="6" t="s">
        <v>1025</v>
      </c>
      <c r="G1467" t="s">
        <v>26</v>
      </c>
      <c r="H1467">
        <v>600</v>
      </c>
      <c r="I1467" t="s">
        <v>27</v>
      </c>
      <c r="J1467" s="6" t="s">
        <v>1013</v>
      </c>
    </row>
    <row r="1468" spans="2:10" ht="30" x14ac:dyDescent="0.25">
      <c r="C1468" s="4">
        <v>375000</v>
      </c>
      <c r="D1468" t="s">
        <v>884</v>
      </c>
      <c r="E1468" t="s">
        <v>21</v>
      </c>
      <c r="F1468" s="6" t="s">
        <v>1014</v>
      </c>
      <c r="G1468" t="s">
        <v>151</v>
      </c>
      <c r="H1468">
        <v>600</v>
      </c>
      <c r="I1468" t="s">
        <v>27</v>
      </c>
      <c r="J1468" s="6" t="s">
        <v>1013</v>
      </c>
    </row>
    <row r="1469" spans="2:10" x14ac:dyDescent="0.25">
      <c r="B1469" s="6" t="s">
        <v>968</v>
      </c>
      <c r="C1469" s="4">
        <v>330000</v>
      </c>
      <c r="D1469" t="s">
        <v>970</v>
      </c>
      <c r="E1469" t="s">
        <v>16</v>
      </c>
      <c r="F1469" s="6" t="s">
        <v>969</v>
      </c>
      <c r="G1469" t="s">
        <v>20</v>
      </c>
      <c r="H1469">
        <v>600</v>
      </c>
      <c r="I1469" t="s">
        <v>27</v>
      </c>
      <c r="J1469" s="6" t="s">
        <v>4682</v>
      </c>
    </row>
    <row r="1470" spans="2:10" x14ac:dyDescent="0.25">
      <c r="B1470" s="6" t="s">
        <v>950</v>
      </c>
      <c r="C1470" s="4">
        <v>285000</v>
      </c>
      <c r="D1470" t="s">
        <v>952</v>
      </c>
      <c r="E1470" t="s">
        <v>21</v>
      </c>
      <c r="F1470" s="6" t="s">
        <v>951</v>
      </c>
      <c r="G1470" t="s">
        <v>20</v>
      </c>
      <c r="H1470">
        <v>600</v>
      </c>
      <c r="I1470" t="s">
        <v>27</v>
      </c>
      <c r="J1470" s="6" t="s">
        <v>4682</v>
      </c>
    </row>
    <row r="1471" spans="2:10" x14ac:dyDescent="0.25">
      <c r="B1471" s="6" t="s">
        <v>902</v>
      </c>
      <c r="C1471" s="4">
        <v>377000</v>
      </c>
      <c r="D1471" t="s">
        <v>843</v>
      </c>
      <c r="E1471" t="s">
        <v>21</v>
      </c>
      <c r="F1471" s="6" t="s">
        <v>903</v>
      </c>
      <c r="G1471" t="s">
        <v>151</v>
      </c>
      <c r="H1471">
        <v>600</v>
      </c>
      <c r="I1471" t="s">
        <v>27</v>
      </c>
      <c r="J1471" s="6" t="s">
        <v>4682</v>
      </c>
    </row>
    <row r="1472" spans="2:10" x14ac:dyDescent="0.25">
      <c r="B1472" s="6" t="s">
        <v>854</v>
      </c>
      <c r="C1472" s="4">
        <v>427000</v>
      </c>
      <c r="D1472" t="s">
        <v>857</v>
      </c>
      <c r="E1472" t="s">
        <v>16</v>
      </c>
      <c r="F1472" s="6" t="s">
        <v>856</v>
      </c>
      <c r="G1472" t="s">
        <v>20</v>
      </c>
      <c r="H1472">
        <v>600</v>
      </c>
      <c r="I1472" t="s">
        <v>27</v>
      </c>
      <c r="J1472" s="6" t="s">
        <v>855</v>
      </c>
    </row>
    <row r="1473" spans="2:10" x14ac:dyDescent="0.25">
      <c r="B1473" s="6" t="s">
        <v>828</v>
      </c>
      <c r="C1473" s="4">
        <v>320000</v>
      </c>
      <c r="D1473" t="s">
        <v>843</v>
      </c>
      <c r="E1473" t="s">
        <v>21</v>
      </c>
      <c r="F1473" s="6" t="s">
        <v>842</v>
      </c>
      <c r="G1473" t="s">
        <v>151</v>
      </c>
      <c r="H1473">
        <v>600</v>
      </c>
      <c r="I1473" t="s">
        <v>27</v>
      </c>
      <c r="J1473" s="6" t="s">
        <v>841</v>
      </c>
    </row>
    <row r="1474" spans="2:10" x14ac:dyDescent="0.25">
      <c r="C1474" s="4">
        <v>333000</v>
      </c>
      <c r="D1474" t="s">
        <v>830</v>
      </c>
      <c r="E1474" t="s">
        <v>21</v>
      </c>
      <c r="F1474" s="6" t="s">
        <v>829</v>
      </c>
      <c r="G1474" t="s">
        <v>20</v>
      </c>
      <c r="H1474">
        <v>600</v>
      </c>
      <c r="I1474" t="s">
        <v>27</v>
      </c>
      <c r="J1474" s="6" t="s">
        <v>4682</v>
      </c>
    </row>
    <row r="1475" spans="2:10" x14ac:dyDescent="0.25">
      <c r="B1475" s="6" t="s">
        <v>805</v>
      </c>
      <c r="C1475" s="4">
        <v>377000</v>
      </c>
      <c r="D1475" t="s">
        <v>816</v>
      </c>
      <c r="E1475" t="s">
        <v>21</v>
      </c>
      <c r="F1475" s="6" t="s">
        <v>815</v>
      </c>
      <c r="G1475" t="s">
        <v>151</v>
      </c>
      <c r="H1475">
        <v>600</v>
      </c>
      <c r="I1475" t="s">
        <v>27</v>
      </c>
      <c r="J1475" s="6" t="s">
        <v>806</v>
      </c>
    </row>
    <row r="1476" spans="2:10" x14ac:dyDescent="0.25">
      <c r="C1476" s="4">
        <v>403000</v>
      </c>
      <c r="D1476" t="s">
        <v>808</v>
      </c>
      <c r="E1476" t="s">
        <v>21</v>
      </c>
      <c r="F1476" s="6" t="s">
        <v>807</v>
      </c>
      <c r="G1476" t="s">
        <v>20</v>
      </c>
      <c r="H1476">
        <v>600</v>
      </c>
      <c r="I1476" t="s">
        <v>27</v>
      </c>
      <c r="J1476" s="6" t="s">
        <v>806</v>
      </c>
    </row>
    <row r="1477" spans="2:10" x14ac:dyDescent="0.25">
      <c r="B1477" s="6" t="s">
        <v>725</v>
      </c>
      <c r="C1477" s="4">
        <v>335000</v>
      </c>
      <c r="D1477" t="s">
        <v>727</v>
      </c>
      <c r="E1477" t="s">
        <v>16</v>
      </c>
      <c r="F1477" s="6" t="s">
        <v>726</v>
      </c>
      <c r="G1477" t="s">
        <v>20</v>
      </c>
      <c r="H1477">
        <v>600</v>
      </c>
      <c r="I1477" t="s">
        <v>27</v>
      </c>
      <c r="J1477" s="6" t="s">
        <v>4682</v>
      </c>
    </row>
    <row r="1478" spans="2:10" ht="30" x14ac:dyDescent="0.25">
      <c r="B1478" s="6" t="s">
        <v>716</v>
      </c>
      <c r="C1478" s="4">
        <v>324000</v>
      </c>
      <c r="D1478" t="s">
        <v>718</v>
      </c>
      <c r="E1478" t="s">
        <v>21</v>
      </c>
      <c r="F1478" s="6" t="s">
        <v>717</v>
      </c>
      <c r="G1478" t="s">
        <v>20</v>
      </c>
      <c r="H1478">
        <v>600</v>
      </c>
      <c r="I1478" t="s">
        <v>27</v>
      </c>
      <c r="J1478" s="6" t="s">
        <v>4682</v>
      </c>
    </row>
    <row r="1479" spans="2:10" x14ac:dyDescent="0.25">
      <c r="B1479" s="6" t="s">
        <v>571</v>
      </c>
      <c r="C1479" s="4">
        <v>375000</v>
      </c>
      <c r="D1479" t="s">
        <v>676</v>
      </c>
      <c r="E1479" t="s">
        <v>16</v>
      </c>
      <c r="F1479" s="6" t="s">
        <v>675</v>
      </c>
      <c r="G1479" t="s">
        <v>151</v>
      </c>
      <c r="H1479">
        <v>600</v>
      </c>
      <c r="I1479" t="s">
        <v>27</v>
      </c>
      <c r="J1479" s="6" t="s">
        <v>4682</v>
      </c>
    </row>
    <row r="1480" spans="2:10" x14ac:dyDescent="0.25">
      <c r="C1480" s="4">
        <v>400000</v>
      </c>
      <c r="D1480" t="s">
        <v>135</v>
      </c>
      <c r="E1480" t="s">
        <v>16</v>
      </c>
      <c r="F1480" s="6" t="s">
        <v>573</v>
      </c>
      <c r="G1480" t="s">
        <v>26</v>
      </c>
      <c r="H1480">
        <v>600</v>
      </c>
      <c r="I1480" t="s">
        <v>27</v>
      </c>
      <c r="J1480" s="6" t="s">
        <v>572</v>
      </c>
    </row>
    <row r="1481" spans="2:10" x14ac:dyDescent="0.25">
      <c r="B1481" s="6" t="s">
        <v>529</v>
      </c>
      <c r="C1481" s="4">
        <v>322000</v>
      </c>
      <c r="D1481" t="s">
        <v>326</v>
      </c>
      <c r="E1481" t="s">
        <v>21</v>
      </c>
      <c r="F1481" s="6" t="s">
        <v>554</v>
      </c>
      <c r="G1481" t="s">
        <v>151</v>
      </c>
      <c r="H1481">
        <v>600</v>
      </c>
      <c r="I1481" t="s">
        <v>27</v>
      </c>
      <c r="J1481" s="6" t="s">
        <v>553</v>
      </c>
    </row>
    <row r="1482" spans="2:10" x14ac:dyDescent="0.25">
      <c r="C1482" s="4">
        <v>369000</v>
      </c>
      <c r="D1482" t="s">
        <v>532</v>
      </c>
      <c r="E1482" t="s">
        <v>21</v>
      </c>
      <c r="F1482" s="6" t="s">
        <v>531</v>
      </c>
      <c r="G1482" t="s">
        <v>151</v>
      </c>
      <c r="H1482">
        <v>600</v>
      </c>
      <c r="I1482" t="s">
        <v>27</v>
      </c>
      <c r="J1482" s="6" t="s">
        <v>530</v>
      </c>
    </row>
    <row r="1483" spans="2:10" x14ac:dyDescent="0.25">
      <c r="B1483" s="6" t="s">
        <v>517</v>
      </c>
      <c r="C1483" s="4">
        <v>312000</v>
      </c>
      <c r="D1483" t="s">
        <v>519</v>
      </c>
      <c r="E1483" t="s">
        <v>21</v>
      </c>
      <c r="F1483" s="6" t="s">
        <v>518</v>
      </c>
      <c r="G1483" t="s">
        <v>151</v>
      </c>
      <c r="H1483">
        <v>600</v>
      </c>
      <c r="I1483" t="s">
        <v>27</v>
      </c>
      <c r="J1483" s="6" t="s">
        <v>4682</v>
      </c>
    </row>
    <row r="1484" spans="2:10" x14ac:dyDescent="0.25">
      <c r="B1484" s="6" t="s">
        <v>1130</v>
      </c>
      <c r="C1484" s="4">
        <v>390000</v>
      </c>
      <c r="D1484" t="s">
        <v>1132</v>
      </c>
      <c r="E1484" t="s">
        <v>16</v>
      </c>
      <c r="F1484" s="6" t="s">
        <v>1131</v>
      </c>
      <c r="G1484" t="s">
        <v>256</v>
      </c>
      <c r="H1484">
        <v>600</v>
      </c>
      <c r="I1484" t="s">
        <v>27</v>
      </c>
      <c r="J1484" s="6" t="s">
        <v>4682</v>
      </c>
    </row>
    <row r="1485" spans="2:10" x14ac:dyDescent="0.25">
      <c r="B1485" s="6" t="s">
        <v>498</v>
      </c>
      <c r="C1485" s="4">
        <v>309000</v>
      </c>
      <c r="D1485" t="s">
        <v>510</v>
      </c>
      <c r="E1485" t="s">
        <v>21</v>
      </c>
      <c r="F1485" s="6" t="s">
        <v>509</v>
      </c>
      <c r="G1485" t="s">
        <v>151</v>
      </c>
      <c r="H1485">
        <v>600</v>
      </c>
      <c r="I1485" t="s">
        <v>27</v>
      </c>
      <c r="J1485" s="6" t="s">
        <v>4682</v>
      </c>
    </row>
    <row r="1486" spans="2:10" x14ac:dyDescent="0.25">
      <c r="C1486" s="4">
        <v>409000</v>
      </c>
      <c r="D1486" t="s">
        <v>500</v>
      </c>
      <c r="E1486" t="s">
        <v>21</v>
      </c>
      <c r="F1486" s="6" t="s">
        <v>499</v>
      </c>
      <c r="G1486" t="s">
        <v>20</v>
      </c>
      <c r="H1486">
        <v>600</v>
      </c>
      <c r="I1486" t="s">
        <v>27</v>
      </c>
      <c r="J1486" s="6" t="s">
        <v>4682</v>
      </c>
    </row>
    <row r="1487" spans="2:10" x14ac:dyDescent="0.25">
      <c r="B1487" s="6" t="s">
        <v>466</v>
      </c>
      <c r="C1487" s="4">
        <v>348000</v>
      </c>
      <c r="D1487" t="s">
        <v>468</v>
      </c>
      <c r="E1487" t="s">
        <v>21</v>
      </c>
      <c r="F1487" s="6" t="s">
        <v>467</v>
      </c>
      <c r="G1487" t="s">
        <v>151</v>
      </c>
      <c r="H1487">
        <v>600</v>
      </c>
      <c r="I1487" t="s">
        <v>27</v>
      </c>
      <c r="J1487" s="6" t="s">
        <v>4682</v>
      </c>
    </row>
    <row r="1488" spans="2:10" x14ac:dyDescent="0.25">
      <c r="B1488" s="6" t="s">
        <v>439</v>
      </c>
      <c r="C1488" s="4">
        <v>394000</v>
      </c>
      <c r="D1488" t="s">
        <v>441</v>
      </c>
      <c r="E1488" t="s">
        <v>21</v>
      </c>
      <c r="F1488" s="6" t="s">
        <v>440</v>
      </c>
      <c r="G1488" t="s">
        <v>20</v>
      </c>
      <c r="H1488">
        <v>600</v>
      </c>
      <c r="I1488" t="s">
        <v>27</v>
      </c>
      <c r="J1488" s="6" t="s">
        <v>4682</v>
      </c>
    </row>
    <row r="1489" spans="2:10" x14ac:dyDescent="0.25">
      <c r="B1489" s="6" t="s">
        <v>420</v>
      </c>
      <c r="C1489" s="4">
        <v>364000</v>
      </c>
      <c r="D1489" t="s">
        <v>433</v>
      </c>
      <c r="E1489" t="s">
        <v>21</v>
      </c>
      <c r="F1489" s="6" t="s">
        <v>432</v>
      </c>
      <c r="G1489" t="s">
        <v>151</v>
      </c>
      <c r="H1489">
        <v>600</v>
      </c>
      <c r="I1489" t="s">
        <v>27</v>
      </c>
      <c r="J1489" s="6" t="s">
        <v>4682</v>
      </c>
    </row>
    <row r="1490" spans="2:10" x14ac:dyDescent="0.25">
      <c r="C1490" s="4">
        <v>398000</v>
      </c>
      <c r="D1490" t="s">
        <v>422</v>
      </c>
      <c r="E1490" t="s">
        <v>21</v>
      </c>
      <c r="F1490" s="6" t="s">
        <v>421</v>
      </c>
      <c r="G1490" t="s">
        <v>20</v>
      </c>
      <c r="H1490">
        <v>600</v>
      </c>
      <c r="I1490" t="s">
        <v>27</v>
      </c>
      <c r="J1490" s="6" t="s">
        <v>4682</v>
      </c>
    </row>
    <row r="1491" spans="2:10" ht="30" x14ac:dyDescent="0.25">
      <c r="B1491" s="6" t="s">
        <v>400</v>
      </c>
      <c r="C1491" s="4">
        <v>368000</v>
      </c>
      <c r="D1491" t="s">
        <v>403</v>
      </c>
      <c r="E1491" t="s">
        <v>21</v>
      </c>
      <c r="F1491" s="6" t="s">
        <v>402</v>
      </c>
      <c r="G1491" t="s">
        <v>26</v>
      </c>
      <c r="H1491">
        <v>600</v>
      </c>
      <c r="I1491" t="s">
        <v>27</v>
      </c>
      <c r="J1491" s="6" t="s">
        <v>401</v>
      </c>
    </row>
    <row r="1492" spans="2:10" ht="30" x14ac:dyDescent="0.25">
      <c r="B1492" s="6" t="s">
        <v>386</v>
      </c>
      <c r="C1492" s="4">
        <v>384000</v>
      </c>
      <c r="D1492" t="s">
        <v>397</v>
      </c>
      <c r="E1492" t="s">
        <v>21</v>
      </c>
      <c r="F1492" s="6" t="s">
        <v>396</v>
      </c>
      <c r="G1492" t="s">
        <v>20</v>
      </c>
      <c r="H1492">
        <v>600</v>
      </c>
      <c r="I1492" t="s">
        <v>27</v>
      </c>
      <c r="J1492" s="6" t="s">
        <v>395</v>
      </c>
    </row>
    <row r="1493" spans="2:10" ht="30" x14ac:dyDescent="0.25">
      <c r="C1493" s="4">
        <v>402000</v>
      </c>
      <c r="D1493" t="s">
        <v>389</v>
      </c>
      <c r="E1493" t="s">
        <v>21</v>
      </c>
      <c r="F1493" s="6" t="s">
        <v>388</v>
      </c>
      <c r="G1493" t="s">
        <v>151</v>
      </c>
      <c r="H1493">
        <v>600</v>
      </c>
      <c r="I1493" t="s">
        <v>27</v>
      </c>
      <c r="J1493" s="6" t="s">
        <v>387</v>
      </c>
    </row>
    <row r="1494" spans="2:10" x14ac:dyDescent="0.25">
      <c r="B1494" s="6" t="s">
        <v>375</v>
      </c>
      <c r="C1494" s="4">
        <v>325000</v>
      </c>
      <c r="D1494" t="s">
        <v>379</v>
      </c>
      <c r="E1494" t="s">
        <v>21</v>
      </c>
      <c r="F1494" s="6" t="s">
        <v>378</v>
      </c>
      <c r="G1494" t="s">
        <v>151</v>
      </c>
      <c r="H1494">
        <v>600</v>
      </c>
      <c r="I1494" t="s">
        <v>27</v>
      </c>
      <c r="J1494" s="6" t="s">
        <v>4682</v>
      </c>
    </row>
    <row r="1495" spans="2:10" x14ac:dyDescent="0.25">
      <c r="C1495" s="4">
        <v>399000</v>
      </c>
      <c r="D1495" t="s">
        <v>377</v>
      </c>
      <c r="E1495" t="s">
        <v>21</v>
      </c>
      <c r="F1495" s="6" t="s">
        <v>376</v>
      </c>
      <c r="G1495" t="s">
        <v>151</v>
      </c>
      <c r="H1495">
        <v>600</v>
      </c>
      <c r="I1495" t="s">
        <v>27</v>
      </c>
      <c r="J1495" s="6" t="s">
        <v>4682</v>
      </c>
    </row>
    <row r="1496" spans="2:10" x14ac:dyDescent="0.25">
      <c r="B1496" s="6" t="s">
        <v>372</v>
      </c>
      <c r="C1496" s="4">
        <v>329000</v>
      </c>
      <c r="D1496" t="s">
        <v>374</v>
      </c>
      <c r="E1496" t="s">
        <v>21</v>
      </c>
      <c r="F1496" s="6" t="s">
        <v>373</v>
      </c>
      <c r="G1496" t="s">
        <v>151</v>
      </c>
      <c r="H1496">
        <v>600</v>
      </c>
      <c r="I1496" t="s">
        <v>27</v>
      </c>
      <c r="J1496" s="6" t="s">
        <v>4682</v>
      </c>
    </row>
    <row r="1497" spans="2:10" x14ac:dyDescent="0.25">
      <c r="B1497" s="6" t="s">
        <v>1330</v>
      </c>
      <c r="C1497" s="4">
        <v>366000</v>
      </c>
      <c r="D1497" t="s">
        <v>1332</v>
      </c>
      <c r="E1497" t="s">
        <v>21</v>
      </c>
      <c r="F1497" s="6" t="s">
        <v>1331</v>
      </c>
      <c r="G1497" t="s">
        <v>151</v>
      </c>
      <c r="H1497">
        <v>600</v>
      </c>
      <c r="I1497" t="s">
        <v>27</v>
      </c>
      <c r="J1497" s="6" t="s">
        <v>613</v>
      </c>
    </row>
    <row r="1498" spans="2:10" x14ac:dyDescent="0.25">
      <c r="B1498" s="6" t="s">
        <v>1298</v>
      </c>
      <c r="C1498" s="4">
        <v>364000</v>
      </c>
      <c r="D1498" t="s">
        <v>1300</v>
      </c>
      <c r="E1498" t="s">
        <v>16</v>
      </c>
      <c r="F1498" s="6" t="s">
        <v>1299</v>
      </c>
      <c r="G1498" t="s">
        <v>26</v>
      </c>
      <c r="H1498">
        <v>600</v>
      </c>
      <c r="I1498" t="s">
        <v>27</v>
      </c>
      <c r="J1498" s="6" t="s">
        <v>4682</v>
      </c>
    </row>
    <row r="1499" spans="2:10" ht="30" x14ac:dyDescent="0.25">
      <c r="B1499" s="6" t="s">
        <v>1269</v>
      </c>
      <c r="C1499" s="4">
        <v>333000</v>
      </c>
      <c r="D1499" t="s">
        <v>629</v>
      </c>
      <c r="E1499" t="s">
        <v>21</v>
      </c>
      <c r="F1499" s="6" t="s">
        <v>1282</v>
      </c>
      <c r="G1499" t="s">
        <v>151</v>
      </c>
      <c r="H1499">
        <v>600</v>
      </c>
      <c r="I1499" t="s">
        <v>27</v>
      </c>
      <c r="J1499" s="6" t="s">
        <v>401</v>
      </c>
    </row>
    <row r="1500" spans="2:10" ht="30" x14ac:dyDescent="0.25">
      <c r="C1500" s="4">
        <v>419000</v>
      </c>
      <c r="D1500" t="s">
        <v>44</v>
      </c>
      <c r="E1500" t="s">
        <v>21</v>
      </c>
      <c r="F1500" s="6" t="s">
        <v>1270</v>
      </c>
      <c r="G1500" t="s">
        <v>151</v>
      </c>
      <c r="H1500">
        <v>600</v>
      </c>
      <c r="I1500" t="s">
        <v>27</v>
      </c>
      <c r="J1500" s="6" t="s">
        <v>401</v>
      </c>
    </row>
    <row r="1501" spans="2:10" ht="30" x14ac:dyDescent="0.25">
      <c r="B1501" s="6" t="s">
        <v>1236</v>
      </c>
      <c r="C1501" s="4">
        <v>329000</v>
      </c>
      <c r="D1501" t="s">
        <v>1247</v>
      </c>
      <c r="E1501" t="s">
        <v>16</v>
      </c>
      <c r="F1501" s="6" t="s">
        <v>1246</v>
      </c>
      <c r="G1501" t="s">
        <v>26</v>
      </c>
      <c r="H1501">
        <v>600</v>
      </c>
      <c r="I1501" t="s">
        <v>27</v>
      </c>
      <c r="J1501" s="6" t="s">
        <v>1237</v>
      </c>
    </row>
    <row r="1502" spans="2:10" ht="30" x14ac:dyDescent="0.25">
      <c r="C1502" s="4">
        <v>349000</v>
      </c>
      <c r="D1502" t="s">
        <v>1239</v>
      </c>
      <c r="E1502" t="s">
        <v>16</v>
      </c>
      <c r="F1502" s="6" t="s">
        <v>1238</v>
      </c>
      <c r="G1502" t="s">
        <v>26</v>
      </c>
      <c r="H1502">
        <v>600</v>
      </c>
      <c r="I1502" t="s">
        <v>27</v>
      </c>
      <c r="J1502" s="6" t="s">
        <v>1237</v>
      </c>
    </row>
    <row r="1503" spans="2:10" x14ac:dyDescent="0.25">
      <c r="B1503" s="6" t="s">
        <v>1193</v>
      </c>
      <c r="C1503" s="4">
        <v>328000</v>
      </c>
      <c r="D1503" t="s">
        <v>1216</v>
      </c>
      <c r="E1503" t="s">
        <v>21</v>
      </c>
      <c r="F1503" s="6" t="s">
        <v>1215</v>
      </c>
      <c r="G1503" t="s">
        <v>151</v>
      </c>
      <c r="H1503">
        <v>600</v>
      </c>
      <c r="I1503" t="s">
        <v>27</v>
      </c>
      <c r="J1503" s="6" t="s">
        <v>1194</v>
      </c>
    </row>
    <row r="1504" spans="2:10" x14ac:dyDescent="0.25">
      <c r="C1504" s="4">
        <v>406000</v>
      </c>
      <c r="D1504" t="s">
        <v>1196</v>
      </c>
      <c r="E1504" t="s">
        <v>16</v>
      </c>
      <c r="F1504" s="6" t="s">
        <v>1195</v>
      </c>
      <c r="G1504" t="s">
        <v>256</v>
      </c>
      <c r="H1504">
        <v>600</v>
      </c>
      <c r="I1504" t="s">
        <v>27</v>
      </c>
      <c r="J1504" s="6" t="s">
        <v>1194</v>
      </c>
    </row>
    <row r="1505" spans="1:10" x14ac:dyDescent="0.25">
      <c r="A1505" t="s">
        <v>149</v>
      </c>
      <c r="B1505" s="6" t="s">
        <v>238</v>
      </c>
      <c r="C1505" s="4">
        <v>342000</v>
      </c>
      <c r="D1505" t="s">
        <v>295</v>
      </c>
      <c r="E1505" t="s">
        <v>16</v>
      </c>
      <c r="F1505" s="6" t="s">
        <v>294</v>
      </c>
      <c r="G1505" t="s">
        <v>239</v>
      </c>
      <c r="H1505">
        <v>0</v>
      </c>
      <c r="I1505" t="s">
        <v>14</v>
      </c>
      <c r="J1505" s="6" t="s">
        <v>4682</v>
      </c>
    </row>
    <row r="1506" spans="1:10" x14ac:dyDescent="0.25">
      <c r="C1506" s="4">
        <v>352000</v>
      </c>
      <c r="D1506" t="s">
        <v>279</v>
      </c>
      <c r="E1506" t="s">
        <v>16</v>
      </c>
      <c r="F1506" s="6" t="s">
        <v>278</v>
      </c>
      <c r="G1506" t="s">
        <v>239</v>
      </c>
      <c r="H1506">
        <v>0</v>
      </c>
      <c r="I1506" t="s">
        <v>14</v>
      </c>
      <c r="J1506" s="6" t="s">
        <v>4682</v>
      </c>
    </row>
    <row r="1507" spans="1:10" x14ac:dyDescent="0.25">
      <c r="C1507" s="4">
        <v>368000</v>
      </c>
      <c r="D1507" t="s">
        <v>241</v>
      </c>
      <c r="E1507" t="s">
        <v>16</v>
      </c>
      <c r="F1507" s="6" t="s">
        <v>240</v>
      </c>
      <c r="G1507" t="s">
        <v>239</v>
      </c>
      <c r="H1507">
        <v>0</v>
      </c>
      <c r="I1507" t="s">
        <v>14</v>
      </c>
      <c r="J1507" s="6" t="s">
        <v>4682</v>
      </c>
    </row>
    <row r="1508" spans="1:10" x14ac:dyDescent="0.25">
      <c r="C1508" s="4">
        <v>428000</v>
      </c>
      <c r="D1508" t="s">
        <v>254</v>
      </c>
      <c r="E1508" t="s">
        <v>16</v>
      </c>
      <c r="F1508" s="6" t="s">
        <v>253</v>
      </c>
      <c r="G1508" t="s">
        <v>239</v>
      </c>
      <c r="H1508">
        <v>0</v>
      </c>
      <c r="I1508" t="s">
        <v>14</v>
      </c>
      <c r="J1508" s="6" t="s">
        <v>4682</v>
      </c>
    </row>
    <row r="1509" spans="1:10" x14ac:dyDescent="0.25">
      <c r="B1509" s="6" t="s">
        <v>191</v>
      </c>
      <c r="C1509" s="4">
        <v>305000</v>
      </c>
      <c r="D1509" t="s">
        <v>194</v>
      </c>
      <c r="E1509" t="s">
        <v>16</v>
      </c>
      <c r="F1509" s="6" t="s">
        <v>193</v>
      </c>
      <c r="G1509" t="s">
        <v>192</v>
      </c>
      <c r="H1509">
        <v>601</v>
      </c>
      <c r="I1509" t="s">
        <v>27</v>
      </c>
      <c r="J1509" s="6" t="s">
        <v>4682</v>
      </c>
    </row>
    <row r="1510" spans="1:10" x14ac:dyDescent="0.25">
      <c r="B1510" s="6" t="s">
        <v>202</v>
      </c>
      <c r="C1510" s="4">
        <v>320000</v>
      </c>
      <c r="D1510" t="s">
        <v>205</v>
      </c>
      <c r="E1510" t="s">
        <v>21</v>
      </c>
      <c r="F1510" s="6" t="s">
        <v>204</v>
      </c>
      <c r="G1510" t="s">
        <v>203</v>
      </c>
      <c r="H1510">
        <v>0</v>
      </c>
      <c r="I1510" t="s">
        <v>27</v>
      </c>
      <c r="J1510" s="6" t="s">
        <v>4682</v>
      </c>
    </row>
    <row r="1511" spans="1:10" x14ac:dyDescent="0.25">
      <c r="C1511" s="4">
        <v>420000</v>
      </c>
      <c r="D1511" t="s">
        <v>1118</v>
      </c>
      <c r="E1511" t="s">
        <v>21</v>
      </c>
      <c r="F1511" s="6" t="s">
        <v>1117</v>
      </c>
      <c r="G1511" t="s">
        <v>20</v>
      </c>
      <c r="H1511">
        <v>600</v>
      </c>
      <c r="I1511" t="s">
        <v>27</v>
      </c>
      <c r="J1511" s="6" t="s">
        <v>4682</v>
      </c>
    </row>
    <row r="1512" spans="1:10" x14ac:dyDescent="0.25">
      <c r="B1512" s="6" t="s">
        <v>677</v>
      </c>
      <c r="C1512" s="4">
        <v>316000</v>
      </c>
      <c r="D1512" t="s">
        <v>859</v>
      </c>
      <c r="E1512" t="s">
        <v>21</v>
      </c>
      <c r="F1512" s="6" t="s">
        <v>858</v>
      </c>
      <c r="G1512" t="s">
        <v>54</v>
      </c>
      <c r="H1512">
        <v>600</v>
      </c>
      <c r="I1512" t="s">
        <v>27</v>
      </c>
      <c r="J1512" s="6" t="s">
        <v>4682</v>
      </c>
    </row>
    <row r="1513" spans="1:10" x14ac:dyDescent="0.25">
      <c r="C1513" s="4">
        <v>380000</v>
      </c>
      <c r="D1513" t="s">
        <v>164</v>
      </c>
      <c r="E1513" t="s">
        <v>21</v>
      </c>
      <c r="F1513" s="6" t="s">
        <v>678</v>
      </c>
      <c r="G1513" t="s">
        <v>20</v>
      </c>
      <c r="H1513">
        <v>600</v>
      </c>
      <c r="I1513" t="s">
        <v>27</v>
      </c>
      <c r="J1513" s="6" t="s">
        <v>4682</v>
      </c>
    </row>
    <row r="1514" spans="1:10" x14ac:dyDescent="0.25">
      <c r="B1514" s="6" t="s">
        <v>662</v>
      </c>
      <c r="C1514" s="4">
        <v>377000</v>
      </c>
      <c r="D1514" t="s">
        <v>664</v>
      </c>
      <c r="E1514" t="s">
        <v>16</v>
      </c>
      <c r="F1514" s="6" t="s">
        <v>663</v>
      </c>
      <c r="G1514" t="s">
        <v>54</v>
      </c>
      <c r="H1514">
        <v>600</v>
      </c>
      <c r="I1514" t="s">
        <v>27</v>
      </c>
      <c r="J1514" s="6" t="s">
        <v>4682</v>
      </c>
    </row>
    <row r="1515" spans="1:10" x14ac:dyDescent="0.25">
      <c r="B1515" s="6" t="s">
        <v>408</v>
      </c>
      <c r="C1515" s="4">
        <v>435000</v>
      </c>
      <c r="D1515" t="s">
        <v>410</v>
      </c>
      <c r="E1515" t="s">
        <v>16</v>
      </c>
      <c r="F1515" s="6" t="s">
        <v>409</v>
      </c>
      <c r="G1515" t="s">
        <v>54</v>
      </c>
      <c r="H1515">
        <v>600</v>
      </c>
      <c r="I1515" t="s">
        <v>27</v>
      </c>
      <c r="J1515" s="6" t="s">
        <v>4682</v>
      </c>
    </row>
    <row r="1516" spans="1:10" x14ac:dyDescent="0.25">
      <c r="B1516" s="6" t="s">
        <v>159</v>
      </c>
      <c r="C1516" s="4">
        <v>420000</v>
      </c>
      <c r="D1516" t="s">
        <v>161</v>
      </c>
      <c r="E1516" t="s">
        <v>21</v>
      </c>
      <c r="F1516" s="6" t="s">
        <v>160</v>
      </c>
      <c r="G1516" t="s">
        <v>20</v>
      </c>
      <c r="H1516">
        <v>600</v>
      </c>
      <c r="I1516" t="s">
        <v>27</v>
      </c>
      <c r="J1516" s="6" t="s">
        <v>4682</v>
      </c>
    </row>
    <row r="1517" spans="1:10" x14ac:dyDescent="0.25">
      <c r="B1517" s="6" t="s">
        <v>390</v>
      </c>
      <c r="C1517" s="4">
        <v>485000</v>
      </c>
      <c r="D1517" t="s">
        <v>392</v>
      </c>
      <c r="E1517" t="s">
        <v>16</v>
      </c>
      <c r="F1517" s="6" t="s">
        <v>391</v>
      </c>
      <c r="G1517" t="s">
        <v>54</v>
      </c>
      <c r="H1517">
        <v>600</v>
      </c>
      <c r="I1517" t="s">
        <v>27</v>
      </c>
      <c r="J1517" s="6" t="s">
        <v>4682</v>
      </c>
    </row>
    <row r="1518" spans="1:10" x14ac:dyDescent="0.25">
      <c r="B1518" s="6" t="s">
        <v>1097</v>
      </c>
      <c r="C1518" s="4">
        <v>320000</v>
      </c>
      <c r="D1518" t="s">
        <v>827</v>
      </c>
      <c r="E1518" t="s">
        <v>21</v>
      </c>
      <c r="F1518" s="6" t="s">
        <v>1098</v>
      </c>
      <c r="G1518" t="s">
        <v>151</v>
      </c>
      <c r="H1518">
        <v>600</v>
      </c>
      <c r="I1518" t="s">
        <v>27</v>
      </c>
      <c r="J1518" s="6" t="s">
        <v>4682</v>
      </c>
    </row>
    <row r="1519" spans="1:10" x14ac:dyDescent="0.25">
      <c r="B1519" s="6" t="s">
        <v>1089</v>
      </c>
      <c r="C1519" s="4">
        <v>396000</v>
      </c>
      <c r="D1519" t="s">
        <v>1091</v>
      </c>
      <c r="E1519" t="s">
        <v>16</v>
      </c>
      <c r="F1519" s="6" t="s">
        <v>1090</v>
      </c>
      <c r="G1519" t="s">
        <v>452</v>
      </c>
      <c r="H1519">
        <v>600</v>
      </c>
      <c r="I1519" t="s">
        <v>27</v>
      </c>
      <c r="J1519" s="6" t="s">
        <v>613</v>
      </c>
    </row>
    <row r="1520" spans="1:10" x14ac:dyDescent="0.25">
      <c r="B1520" s="6" t="s">
        <v>648</v>
      </c>
      <c r="C1520" s="4">
        <v>387000</v>
      </c>
      <c r="D1520" t="s">
        <v>558</v>
      </c>
      <c r="E1520" t="s">
        <v>21</v>
      </c>
      <c r="F1520" s="6" t="s">
        <v>649</v>
      </c>
      <c r="G1520" t="s">
        <v>151</v>
      </c>
      <c r="H1520">
        <v>600</v>
      </c>
      <c r="I1520" t="s">
        <v>27</v>
      </c>
      <c r="J1520" s="6" t="s">
        <v>4682</v>
      </c>
    </row>
    <row r="1521" spans="2:10" x14ac:dyDescent="0.25">
      <c r="B1521" s="6" t="s">
        <v>1104</v>
      </c>
      <c r="C1521" s="4">
        <v>360000</v>
      </c>
      <c r="D1521" t="s">
        <v>585</v>
      </c>
      <c r="E1521" t="s">
        <v>21</v>
      </c>
      <c r="F1521" s="6" t="s">
        <v>1105</v>
      </c>
      <c r="G1521" t="s">
        <v>151</v>
      </c>
      <c r="H1521">
        <v>600</v>
      </c>
      <c r="I1521" t="s">
        <v>27</v>
      </c>
      <c r="J1521" s="6" t="s">
        <v>4682</v>
      </c>
    </row>
    <row r="1522" spans="2:10" x14ac:dyDescent="0.25">
      <c r="B1522" s="6" t="s">
        <v>322</v>
      </c>
      <c r="C1522" s="4">
        <v>330000</v>
      </c>
      <c r="D1522" t="s">
        <v>324</v>
      </c>
      <c r="E1522" t="s">
        <v>16</v>
      </c>
      <c r="F1522" s="6" t="s">
        <v>323</v>
      </c>
      <c r="G1522" t="s">
        <v>151</v>
      </c>
      <c r="H1522">
        <v>600</v>
      </c>
      <c r="I1522" t="s">
        <v>27</v>
      </c>
      <c r="J1522" s="6" t="s">
        <v>4682</v>
      </c>
    </row>
    <row r="1523" spans="2:10" x14ac:dyDescent="0.25">
      <c r="B1523" s="6" t="s">
        <v>635</v>
      </c>
      <c r="C1523" s="4">
        <v>328000</v>
      </c>
      <c r="D1523" t="s">
        <v>637</v>
      </c>
      <c r="E1523" t="s">
        <v>16</v>
      </c>
      <c r="F1523" s="6" t="s">
        <v>636</v>
      </c>
      <c r="G1523" t="s">
        <v>54</v>
      </c>
      <c r="H1523">
        <v>600</v>
      </c>
      <c r="I1523" t="s">
        <v>27</v>
      </c>
      <c r="J1523" s="6" t="s">
        <v>4682</v>
      </c>
    </row>
    <row r="1524" spans="2:10" x14ac:dyDescent="0.25">
      <c r="B1524" s="6" t="s">
        <v>231</v>
      </c>
      <c r="C1524" s="4">
        <v>255000</v>
      </c>
      <c r="D1524" t="s">
        <v>550</v>
      </c>
      <c r="E1524" t="s">
        <v>21</v>
      </c>
      <c r="F1524" s="6" t="s">
        <v>549</v>
      </c>
      <c r="G1524" t="s">
        <v>20</v>
      </c>
      <c r="H1524">
        <v>600</v>
      </c>
      <c r="I1524" t="s">
        <v>27</v>
      </c>
      <c r="J1524" s="6" t="s">
        <v>4682</v>
      </c>
    </row>
    <row r="1525" spans="2:10" x14ac:dyDescent="0.25">
      <c r="C1525" s="4">
        <v>405000</v>
      </c>
      <c r="D1525" t="s">
        <v>623</v>
      </c>
      <c r="E1525" t="s">
        <v>16</v>
      </c>
      <c r="F1525" s="6" t="s">
        <v>622</v>
      </c>
      <c r="G1525" t="s">
        <v>256</v>
      </c>
      <c r="H1525">
        <v>600</v>
      </c>
      <c r="I1525" t="s">
        <v>27</v>
      </c>
      <c r="J1525" s="6" t="s">
        <v>4682</v>
      </c>
    </row>
    <row r="1526" spans="2:10" x14ac:dyDescent="0.25">
      <c r="B1526" s="6" t="s">
        <v>539</v>
      </c>
      <c r="C1526" s="4">
        <v>355000</v>
      </c>
      <c r="D1526" t="s">
        <v>541</v>
      </c>
      <c r="E1526" t="s">
        <v>16</v>
      </c>
      <c r="F1526" s="6" t="s">
        <v>540</v>
      </c>
      <c r="G1526" t="s">
        <v>20</v>
      </c>
      <c r="H1526">
        <v>600</v>
      </c>
      <c r="I1526" t="s">
        <v>27</v>
      </c>
      <c r="J1526" s="6" t="s">
        <v>4682</v>
      </c>
    </row>
    <row r="1527" spans="2:10" x14ac:dyDescent="0.25">
      <c r="B1527" s="6" t="s">
        <v>383</v>
      </c>
      <c r="C1527" s="4">
        <v>495000</v>
      </c>
      <c r="D1527" t="s">
        <v>385</v>
      </c>
      <c r="E1527" t="s">
        <v>16</v>
      </c>
      <c r="F1527" s="6" t="s">
        <v>384</v>
      </c>
      <c r="G1527" t="s">
        <v>36</v>
      </c>
      <c r="H1527">
        <v>600</v>
      </c>
      <c r="I1527" t="s">
        <v>27</v>
      </c>
      <c r="J1527" s="6" t="s">
        <v>4682</v>
      </c>
    </row>
    <row r="1528" spans="2:10" x14ac:dyDescent="0.25">
      <c r="B1528" s="6" t="s">
        <v>150</v>
      </c>
      <c r="C1528" s="4">
        <v>320000</v>
      </c>
      <c r="D1528" t="s">
        <v>153</v>
      </c>
      <c r="E1528" t="s">
        <v>21</v>
      </c>
      <c r="F1528" s="6" t="s">
        <v>152</v>
      </c>
      <c r="G1528" t="s">
        <v>151</v>
      </c>
      <c r="H1528">
        <v>600</v>
      </c>
      <c r="I1528" t="s">
        <v>27</v>
      </c>
      <c r="J1528" s="6" t="s">
        <v>4682</v>
      </c>
    </row>
    <row r="1529" spans="2:10" x14ac:dyDescent="0.25">
      <c r="B1529" s="6" t="s">
        <v>170</v>
      </c>
      <c r="C1529" s="4">
        <v>300000</v>
      </c>
      <c r="D1529" t="s">
        <v>172</v>
      </c>
      <c r="E1529" t="s">
        <v>16</v>
      </c>
      <c r="F1529" s="6" t="s">
        <v>171</v>
      </c>
      <c r="G1529" t="s">
        <v>20</v>
      </c>
      <c r="H1529">
        <v>600</v>
      </c>
      <c r="I1529" t="s">
        <v>27</v>
      </c>
      <c r="J1529" s="6" t="s">
        <v>4682</v>
      </c>
    </row>
    <row r="1530" spans="2:10" x14ac:dyDescent="0.25">
      <c r="B1530" s="6" t="s">
        <v>526</v>
      </c>
      <c r="C1530" s="4">
        <v>416000</v>
      </c>
      <c r="D1530" t="s">
        <v>528</v>
      </c>
      <c r="E1530" t="s">
        <v>16</v>
      </c>
      <c r="F1530" s="6" t="s">
        <v>527</v>
      </c>
      <c r="G1530" t="s">
        <v>54</v>
      </c>
      <c r="H1530">
        <v>600</v>
      </c>
      <c r="I1530" t="s">
        <v>27</v>
      </c>
      <c r="J1530" s="6" t="s">
        <v>4682</v>
      </c>
    </row>
    <row r="1531" spans="2:10" x14ac:dyDescent="0.25">
      <c r="B1531" s="6" t="s">
        <v>501</v>
      </c>
      <c r="C1531" s="4">
        <v>364000</v>
      </c>
      <c r="D1531" t="s">
        <v>503</v>
      </c>
      <c r="E1531" t="s">
        <v>16</v>
      </c>
      <c r="F1531" s="6" t="s">
        <v>502</v>
      </c>
      <c r="G1531" t="s">
        <v>192</v>
      </c>
      <c r="H1531">
        <v>600</v>
      </c>
      <c r="I1531" t="s">
        <v>27</v>
      </c>
      <c r="J1531" s="6" t="s">
        <v>4682</v>
      </c>
    </row>
    <row r="1532" spans="2:10" ht="45" x14ac:dyDescent="0.25">
      <c r="C1532" s="4">
        <v>410000</v>
      </c>
      <c r="D1532" t="s">
        <v>505</v>
      </c>
      <c r="E1532" t="s">
        <v>21</v>
      </c>
      <c r="F1532" s="6" t="s">
        <v>504</v>
      </c>
      <c r="G1532" t="s">
        <v>20</v>
      </c>
      <c r="H1532">
        <v>600</v>
      </c>
      <c r="I1532" t="s">
        <v>27</v>
      </c>
      <c r="J1532" s="6" t="s">
        <v>489</v>
      </c>
    </row>
    <row r="1533" spans="2:10" x14ac:dyDescent="0.25">
      <c r="C1533" s="4">
        <v>420000</v>
      </c>
      <c r="D1533" t="s">
        <v>521</v>
      </c>
      <c r="E1533" t="s">
        <v>21</v>
      </c>
      <c r="F1533" s="6" t="s">
        <v>520</v>
      </c>
      <c r="G1533" t="s">
        <v>20</v>
      </c>
      <c r="H1533">
        <v>600</v>
      </c>
      <c r="I1533" t="s">
        <v>27</v>
      </c>
      <c r="J1533" s="6" t="s">
        <v>4682</v>
      </c>
    </row>
    <row r="1534" spans="2:10" ht="45" x14ac:dyDescent="0.25">
      <c r="B1534" s="6" t="s">
        <v>488</v>
      </c>
      <c r="C1534" s="4">
        <v>399000</v>
      </c>
      <c r="D1534" t="s">
        <v>491</v>
      </c>
      <c r="E1534" t="s">
        <v>16</v>
      </c>
      <c r="F1534" s="6" t="s">
        <v>490</v>
      </c>
      <c r="G1534" t="s">
        <v>54</v>
      </c>
      <c r="H1534">
        <v>600</v>
      </c>
      <c r="I1534" t="s">
        <v>27</v>
      </c>
      <c r="J1534" s="6" t="s">
        <v>489</v>
      </c>
    </row>
    <row r="1535" spans="2:10" x14ac:dyDescent="0.25">
      <c r="B1535" s="6" t="s">
        <v>479</v>
      </c>
      <c r="C1535" s="4">
        <v>348000</v>
      </c>
      <c r="D1535" t="s">
        <v>481</v>
      </c>
      <c r="E1535" t="s">
        <v>16</v>
      </c>
      <c r="F1535" s="6" t="s">
        <v>480</v>
      </c>
      <c r="G1535" t="s">
        <v>104</v>
      </c>
      <c r="H1535">
        <v>0</v>
      </c>
      <c r="I1535" t="s">
        <v>27</v>
      </c>
      <c r="J1535" s="6" t="s">
        <v>4682</v>
      </c>
    </row>
    <row r="1536" spans="2:10" x14ac:dyDescent="0.25">
      <c r="B1536" s="6" t="s">
        <v>219</v>
      </c>
      <c r="C1536" s="4">
        <v>470000</v>
      </c>
      <c r="D1536" t="s">
        <v>221</v>
      </c>
      <c r="E1536" t="s">
        <v>16</v>
      </c>
      <c r="F1536" s="6" t="s">
        <v>220</v>
      </c>
      <c r="G1536" t="s">
        <v>203</v>
      </c>
      <c r="H1536">
        <v>0</v>
      </c>
      <c r="I1536" t="s">
        <v>27</v>
      </c>
      <c r="J1536" s="6" t="s">
        <v>4682</v>
      </c>
    </row>
    <row r="1537" spans="1:10" x14ac:dyDescent="0.25">
      <c r="B1537" s="6" t="s">
        <v>472</v>
      </c>
      <c r="C1537" s="4">
        <v>390000</v>
      </c>
      <c r="D1537" t="s">
        <v>474</v>
      </c>
      <c r="E1537" t="s">
        <v>16</v>
      </c>
      <c r="F1537" s="6" t="s">
        <v>473</v>
      </c>
      <c r="G1537" t="s">
        <v>54</v>
      </c>
      <c r="H1537">
        <v>600</v>
      </c>
      <c r="I1537" t="s">
        <v>27</v>
      </c>
      <c r="J1537" s="6" t="s">
        <v>4682</v>
      </c>
    </row>
    <row r="1538" spans="1:10" x14ac:dyDescent="0.25">
      <c r="B1538" s="6" t="s">
        <v>461</v>
      </c>
      <c r="C1538" s="4">
        <v>468000</v>
      </c>
      <c r="D1538" t="s">
        <v>463</v>
      </c>
      <c r="E1538" t="s">
        <v>16</v>
      </c>
      <c r="F1538" s="6" t="s">
        <v>462</v>
      </c>
      <c r="G1538" t="s">
        <v>256</v>
      </c>
      <c r="H1538">
        <v>600</v>
      </c>
      <c r="I1538" t="s">
        <v>27</v>
      </c>
      <c r="J1538" s="6" t="s">
        <v>4682</v>
      </c>
    </row>
    <row r="1539" spans="1:10" x14ac:dyDescent="0.25">
      <c r="B1539" s="6" t="s">
        <v>451</v>
      </c>
      <c r="C1539" s="4">
        <v>337000</v>
      </c>
      <c r="D1539" t="s">
        <v>454</v>
      </c>
      <c r="E1539" t="s">
        <v>16</v>
      </c>
      <c r="F1539" s="6" t="s">
        <v>453</v>
      </c>
      <c r="G1539" t="s">
        <v>452</v>
      </c>
      <c r="H1539">
        <v>600</v>
      </c>
      <c r="I1539" t="s">
        <v>27</v>
      </c>
      <c r="J1539" s="6" t="s">
        <v>4682</v>
      </c>
    </row>
    <row r="1540" spans="1:10" x14ac:dyDescent="0.25">
      <c r="B1540" s="6" t="s">
        <v>445</v>
      </c>
      <c r="C1540" s="4">
        <v>294000</v>
      </c>
      <c r="D1540" t="s">
        <v>447</v>
      </c>
      <c r="E1540" t="s">
        <v>16</v>
      </c>
      <c r="F1540" s="6" t="s">
        <v>446</v>
      </c>
      <c r="G1540" t="s">
        <v>203</v>
      </c>
      <c r="H1540">
        <v>0</v>
      </c>
      <c r="I1540" t="s">
        <v>27</v>
      </c>
      <c r="J1540" s="6" t="s">
        <v>4682</v>
      </c>
    </row>
    <row r="1541" spans="1:10" x14ac:dyDescent="0.25">
      <c r="B1541" s="6" t="s">
        <v>417</v>
      </c>
      <c r="C1541" s="4">
        <v>423000</v>
      </c>
      <c r="D1541" t="s">
        <v>419</v>
      </c>
      <c r="E1541" t="s">
        <v>16</v>
      </c>
      <c r="F1541" s="6" t="s">
        <v>418</v>
      </c>
      <c r="G1541" t="s">
        <v>54</v>
      </c>
      <c r="H1541">
        <v>600</v>
      </c>
      <c r="I1541" t="s">
        <v>27</v>
      </c>
      <c r="J1541" s="6" t="s">
        <v>4682</v>
      </c>
    </row>
    <row r="1542" spans="1:10" x14ac:dyDescent="0.25">
      <c r="A1542" t="s">
        <v>1062</v>
      </c>
      <c r="B1542" s="6" t="s">
        <v>1063</v>
      </c>
      <c r="C1542" s="4">
        <v>375000</v>
      </c>
      <c r="D1542" t="s">
        <v>1065</v>
      </c>
      <c r="E1542" t="s">
        <v>16</v>
      </c>
      <c r="F1542" s="6" t="s">
        <v>1064</v>
      </c>
      <c r="G1542" t="s">
        <v>20</v>
      </c>
      <c r="H1542">
        <v>600</v>
      </c>
      <c r="I1542" t="s">
        <v>27</v>
      </c>
      <c r="J1542" s="6" t="s">
        <v>4682</v>
      </c>
    </row>
    <row r="1543" spans="1:10" x14ac:dyDescent="0.25">
      <c r="A1543" t="s">
        <v>706</v>
      </c>
      <c r="B1543" s="6" t="s">
        <v>1045</v>
      </c>
      <c r="C1543" s="4">
        <v>391000</v>
      </c>
      <c r="D1543" t="s">
        <v>1047</v>
      </c>
      <c r="E1543" t="s">
        <v>16</v>
      </c>
      <c r="F1543" s="6" t="s">
        <v>1046</v>
      </c>
      <c r="G1543" t="s">
        <v>13</v>
      </c>
      <c r="H1543">
        <v>600</v>
      </c>
      <c r="I1543" t="s">
        <v>27</v>
      </c>
      <c r="J1543" s="6" t="s">
        <v>4682</v>
      </c>
    </row>
    <row r="1544" spans="1:10" x14ac:dyDescent="0.25">
      <c r="B1544" s="6" t="s">
        <v>1029</v>
      </c>
      <c r="C1544" s="4">
        <v>330000</v>
      </c>
      <c r="D1544" t="s">
        <v>1035</v>
      </c>
      <c r="E1544" t="s">
        <v>16</v>
      </c>
      <c r="F1544" s="6" t="s">
        <v>1034</v>
      </c>
      <c r="G1544" t="s">
        <v>20</v>
      </c>
      <c r="H1544">
        <v>600</v>
      </c>
      <c r="I1544" t="s">
        <v>27</v>
      </c>
      <c r="J1544" s="6" t="s">
        <v>4682</v>
      </c>
    </row>
    <row r="1545" spans="1:10" x14ac:dyDescent="0.25">
      <c r="C1545" s="4">
        <v>438000</v>
      </c>
      <c r="D1545" t="s">
        <v>763</v>
      </c>
      <c r="E1545" t="s">
        <v>21</v>
      </c>
      <c r="F1545" s="6" t="s">
        <v>1030</v>
      </c>
      <c r="G1545" t="s">
        <v>20</v>
      </c>
      <c r="H1545">
        <v>600</v>
      </c>
      <c r="I1545" t="s">
        <v>27</v>
      </c>
      <c r="J1545" s="6" t="s">
        <v>4682</v>
      </c>
    </row>
    <row r="1546" spans="1:10" x14ac:dyDescent="0.25">
      <c r="B1546" s="6" t="s">
        <v>1009</v>
      </c>
      <c r="C1546" s="4">
        <v>425000</v>
      </c>
      <c r="D1546" t="s">
        <v>699</v>
      </c>
      <c r="E1546" t="s">
        <v>16</v>
      </c>
      <c r="F1546" s="6" t="s">
        <v>1010</v>
      </c>
      <c r="G1546" t="s">
        <v>54</v>
      </c>
      <c r="H1546">
        <v>600</v>
      </c>
      <c r="I1546" t="s">
        <v>27</v>
      </c>
      <c r="J1546" s="6" t="s">
        <v>4682</v>
      </c>
    </row>
    <row r="1547" spans="1:10" x14ac:dyDescent="0.25">
      <c r="B1547" s="6" t="s">
        <v>788</v>
      </c>
      <c r="C1547" s="4">
        <v>231000</v>
      </c>
      <c r="D1547" t="s">
        <v>608</v>
      </c>
      <c r="E1547" t="s">
        <v>16</v>
      </c>
      <c r="F1547" s="6" t="s">
        <v>997</v>
      </c>
      <c r="G1547" t="s">
        <v>20</v>
      </c>
      <c r="H1547">
        <v>600</v>
      </c>
      <c r="I1547" t="s">
        <v>27</v>
      </c>
      <c r="J1547" s="6" t="s">
        <v>4682</v>
      </c>
    </row>
    <row r="1548" spans="1:10" x14ac:dyDescent="0.25">
      <c r="C1548" s="4">
        <v>477000</v>
      </c>
      <c r="D1548" t="s">
        <v>790</v>
      </c>
      <c r="E1548" t="s">
        <v>16</v>
      </c>
      <c r="F1548" s="6" t="s">
        <v>789</v>
      </c>
      <c r="G1548" t="s">
        <v>13</v>
      </c>
      <c r="H1548">
        <v>600</v>
      </c>
      <c r="I1548" t="s">
        <v>27</v>
      </c>
      <c r="J1548" s="6" t="s">
        <v>613</v>
      </c>
    </row>
    <row r="1549" spans="1:10" x14ac:dyDescent="0.25">
      <c r="B1549" s="6" t="s">
        <v>719</v>
      </c>
      <c r="C1549" s="4">
        <v>297000</v>
      </c>
      <c r="D1549" t="s">
        <v>721</v>
      </c>
      <c r="E1549" t="s">
        <v>16</v>
      </c>
      <c r="F1549" s="6" t="s">
        <v>720</v>
      </c>
      <c r="G1549" t="s">
        <v>20</v>
      </c>
      <c r="H1549">
        <v>600</v>
      </c>
      <c r="I1549" t="s">
        <v>27</v>
      </c>
      <c r="J1549" s="6" t="s">
        <v>4682</v>
      </c>
    </row>
    <row r="1550" spans="1:10" x14ac:dyDescent="0.25">
      <c r="B1550" s="6" t="s">
        <v>984</v>
      </c>
      <c r="C1550" s="4">
        <v>317000</v>
      </c>
      <c r="D1550" t="s">
        <v>986</v>
      </c>
      <c r="E1550" t="s">
        <v>16</v>
      </c>
      <c r="F1550" s="6" t="s">
        <v>985</v>
      </c>
      <c r="G1550" t="s">
        <v>13</v>
      </c>
      <c r="H1550">
        <v>600</v>
      </c>
      <c r="I1550" t="s">
        <v>27</v>
      </c>
      <c r="J1550" s="6" t="s">
        <v>4682</v>
      </c>
    </row>
    <row r="1551" spans="1:10" x14ac:dyDescent="0.25">
      <c r="B1551" s="6" t="s">
        <v>964</v>
      </c>
      <c r="C1551" s="4">
        <v>438000</v>
      </c>
      <c r="D1551" t="s">
        <v>966</v>
      </c>
      <c r="E1551" t="s">
        <v>16</v>
      </c>
      <c r="F1551" s="6" t="s">
        <v>965</v>
      </c>
      <c r="G1551" t="s">
        <v>20</v>
      </c>
      <c r="H1551">
        <v>600</v>
      </c>
      <c r="I1551" t="s">
        <v>27</v>
      </c>
      <c r="J1551" s="6" t="s">
        <v>4682</v>
      </c>
    </row>
    <row r="1552" spans="1:10" x14ac:dyDescent="0.25">
      <c r="B1552" s="6" t="s">
        <v>900</v>
      </c>
      <c r="C1552" s="4">
        <v>418000</v>
      </c>
      <c r="D1552" t="s">
        <v>298</v>
      </c>
      <c r="E1552" t="s">
        <v>16</v>
      </c>
      <c r="F1552" s="6" t="s">
        <v>901</v>
      </c>
      <c r="G1552" t="s">
        <v>54</v>
      </c>
      <c r="H1552">
        <v>600</v>
      </c>
      <c r="I1552" t="s">
        <v>27</v>
      </c>
      <c r="J1552" s="6" t="s">
        <v>4682</v>
      </c>
    </row>
    <row r="1553" spans="1:10" x14ac:dyDescent="0.25">
      <c r="B1553" s="6" t="s">
        <v>707</v>
      </c>
      <c r="C1553" s="4">
        <v>571000</v>
      </c>
      <c r="D1553" t="s">
        <v>620</v>
      </c>
      <c r="E1553" t="s">
        <v>16</v>
      </c>
      <c r="F1553" s="6" t="s">
        <v>708</v>
      </c>
      <c r="G1553" t="s">
        <v>256</v>
      </c>
      <c r="H1553">
        <v>600</v>
      </c>
      <c r="I1553" t="s">
        <v>27</v>
      </c>
      <c r="J1553" s="6" t="s">
        <v>4682</v>
      </c>
    </row>
    <row r="1554" spans="1:10" x14ac:dyDescent="0.25">
      <c r="B1554" s="6" t="s">
        <v>757</v>
      </c>
      <c r="C1554" s="4">
        <v>295000</v>
      </c>
      <c r="D1554" t="s">
        <v>771</v>
      </c>
      <c r="E1554" t="s">
        <v>21</v>
      </c>
      <c r="F1554" s="6" t="s">
        <v>770</v>
      </c>
      <c r="G1554" t="s">
        <v>20</v>
      </c>
      <c r="H1554">
        <v>600</v>
      </c>
      <c r="I1554" t="s">
        <v>27</v>
      </c>
      <c r="J1554" s="6" t="s">
        <v>613</v>
      </c>
    </row>
    <row r="1555" spans="1:10" x14ac:dyDescent="0.25">
      <c r="C1555" s="4">
        <v>412000</v>
      </c>
      <c r="D1555" t="s">
        <v>759</v>
      </c>
      <c r="E1555" t="s">
        <v>16</v>
      </c>
      <c r="F1555" s="6" t="s">
        <v>758</v>
      </c>
      <c r="G1555" t="s">
        <v>54</v>
      </c>
      <c r="H1555">
        <v>600</v>
      </c>
      <c r="I1555" t="s">
        <v>27</v>
      </c>
      <c r="J1555" s="6" t="s">
        <v>613</v>
      </c>
    </row>
    <row r="1556" spans="1:10" x14ac:dyDescent="0.25">
      <c r="B1556" s="6" t="s">
        <v>733</v>
      </c>
      <c r="C1556" s="4">
        <v>404000</v>
      </c>
      <c r="D1556" t="s">
        <v>751</v>
      </c>
      <c r="E1556" t="s">
        <v>16</v>
      </c>
      <c r="F1556" s="6" t="s">
        <v>750</v>
      </c>
      <c r="G1556" t="s">
        <v>20</v>
      </c>
      <c r="H1556">
        <v>600</v>
      </c>
      <c r="I1556" t="s">
        <v>27</v>
      </c>
      <c r="J1556" s="6" t="s">
        <v>4682</v>
      </c>
    </row>
    <row r="1557" spans="1:10" x14ac:dyDescent="0.25">
      <c r="C1557" s="4">
        <v>508000</v>
      </c>
      <c r="D1557" t="s">
        <v>89</v>
      </c>
      <c r="E1557" t="s">
        <v>21</v>
      </c>
      <c r="F1557" s="6" t="s">
        <v>734</v>
      </c>
      <c r="G1557" t="s">
        <v>20</v>
      </c>
      <c r="H1557">
        <v>600</v>
      </c>
      <c r="I1557" t="s">
        <v>27</v>
      </c>
      <c r="J1557" s="6" t="s">
        <v>4682</v>
      </c>
    </row>
    <row r="1558" spans="1:10" x14ac:dyDescent="0.25">
      <c r="A1558" t="s">
        <v>611</v>
      </c>
      <c r="B1558" s="6" t="s">
        <v>612</v>
      </c>
      <c r="C1558" s="4">
        <v>359000</v>
      </c>
      <c r="D1558" t="s">
        <v>631</v>
      </c>
      <c r="E1558" t="s">
        <v>21</v>
      </c>
      <c r="F1558" s="6" t="s">
        <v>630</v>
      </c>
      <c r="G1558" t="s">
        <v>203</v>
      </c>
      <c r="H1558">
        <v>0</v>
      </c>
      <c r="I1558" t="s">
        <v>27</v>
      </c>
      <c r="J1558" s="6" t="s">
        <v>613</v>
      </c>
    </row>
    <row r="1559" spans="1:10" x14ac:dyDescent="0.25">
      <c r="C1559" s="4">
        <v>463000</v>
      </c>
      <c r="D1559" t="s">
        <v>615</v>
      </c>
      <c r="E1559" t="s">
        <v>21</v>
      </c>
      <c r="F1559" s="6" t="s">
        <v>614</v>
      </c>
      <c r="G1559" t="s">
        <v>20</v>
      </c>
      <c r="H1559">
        <v>600</v>
      </c>
      <c r="I1559" t="s">
        <v>27</v>
      </c>
      <c r="J1559" s="6" t="s">
        <v>613</v>
      </c>
    </row>
    <row r="1560" spans="1:10" x14ac:dyDescent="0.25">
      <c r="B1560" s="6" t="s">
        <v>665</v>
      </c>
      <c r="C1560" s="4">
        <v>296000</v>
      </c>
      <c r="D1560" t="s">
        <v>667</v>
      </c>
      <c r="E1560" t="s">
        <v>21</v>
      </c>
      <c r="F1560" s="6" t="s">
        <v>666</v>
      </c>
      <c r="G1560" t="s">
        <v>54</v>
      </c>
      <c r="H1560">
        <v>600</v>
      </c>
      <c r="I1560" t="s">
        <v>27</v>
      </c>
      <c r="J1560" s="6" t="s">
        <v>4682</v>
      </c>
    </row>
    <row r="1561" spans="1:10" x14ac:dyDescent="0.25">
      <c r="B1561" s="6" t="s">
        <v>650</v>
      </c>
      <c r="C1561" s="4">
        <v>334000</v>
      </c>
      <c r="D1561" t="s">
        <v>557</v>
      </c>
      <c r="E1561" t="s">
        <v>21</v>
      </c>
      <c r="F1561" s="6" t="s">
        <v>658</v>
      </c>
      <c r="G1561" t="s">
        <v>20</v>
      </c>
      <c r="H1561">
        <v>600</v>
      </c>
      <c r="I1561" t="s">
        <v>27</v>
      </c>
      <c r="J1561" s="6" t="s">
        <v>4682</v>
      </c>
    </row>
    <row r="1562" spans="1:10" x14ac:dyDescent="0.25">
      <c r="C1562" s="4">
        <v>355000</v>
      </c>
      <c r="D1562" t="s">
        <v>652</v>
      </c>
      <c r="E1562" t="s">
        <v>21</v>
      </c>
      <c r="F1562" s="6" t="s">
        <v>651</v>
      </c>
      <c r="G1562" t="s">
        <v>20</v>
      </c>
      <c r="H1562">
        <v>600</v>
      </c>
      <c r="I1562" t="s">
        <v>27</v>
      </c>
      <c r="J1562" s="6" t="s">
        <v>4682</v>
      </c>
    </row>
    <row r="1563" spans="1:10" x14ac:dyDescent="0.25">
      <c r="B1563" s="6" t="s">
        <v>646</v>
      </c>
      <c r="C1563" s="4">
        <v>388000</v>
      </c>
      <c r="D1563" t="s">
        <v>153</v>
      </c>
      <c r="E1563" t="s">
        <v>21</v>
      </c>
      <c r="F1563" s="6" t="s">
        <v>647</v>
      </c>
      <c r="G1563" t="s">
        <v>20</v>
      </c>
      <c r="H1563">
        <v>600</v>
      </c>
      <c r="I1563" t="s">
        <v>27</v>
      </c>
      <c r="J1563" s="6" t="s">
        <v>4682</v>
      </c>
    </row>
    <row r="1564" spans="1:10" x14ac:dyDescent="0.25">
      <c r="A1564" t="s">
        <v>242</v>
      </c>
      <c r="B1564" s="6" t="s">
        <v>228</v>
      </c>
      <c r="C1564" s="4">
        <v>295000</v>
      </c>
      <c r="D1564" t="s">
        <v>306</v>
      </c>
      <c r="E1564" t="s">
        <v>16</v>
      </c>
      <c r="F1564" s="6" t="s">
        <v>305</v>
      </c>
      <c r="G1564" t="s">
        <v>36</v>
      </c>
      <c r="H1564">
        <v>600</v>
      </c>
      <c r="I1564" t="s">
        <v>14</v>
      </c>
      <c r="J1564" s="6">
        <v>800</v>
      </c>
    </row>
    <row r="1565" spans="1:10" x14ac:dyDescent="0.25">
      <c r="B1565" s="6" t="s">
        <v>265</v>
      </c>
      <c r="C1565" s="4">
        <v>254000</v>
      </c>
      <c r="D1565" t="s">
        <v>289</v>
      </c>
      <c r="E1565" t="s">
        <v>231</v>
      </c>
      <c r="F1565" s="6" t="s">
        <v>267</v>
      </c>
      <c r="G1565" t="s">
        <v>229</v>
      </c>
      <c r="H1565">
        <v>600</v>
      </c>
      <c r="I1565" t="s">
        <v>14</v>
      </c>
      <c r="J1565" s="6" t="s">
        <v>288</v>
      </c>
    </row>
    <row r="1566" spans="1:10" x14ac:dyDescent="0.25">
      <c r="C1566" s="4">
        <v>313000</v>
      </c>
      <c r="D1566" t="s">
        <v>137</v>
      </c>
      <c r="E1566" t="s">
        <v>16</v>
      </c>
      <c r="F1566" s="6" t="s">
        <v>267</v>
      </c>
      <c r="G1566" t="s">
        <v>36</v>
      </c>
      <c r="H1566">
        <v>600</v>
      </c>
      <c r="I1566" t="s">
        <v>14</v>
      </c>
      <c r="J1566" s="6" t="s">
        <v>280</v>
      </c>
    </row>
    <row r="1567" spans="1:10" x14ac:dyDescent="0.25">
      <c r="C1567" s="4">
        <v>420000</v>
      </c>
      <c r="D1567" t="s">
        <v>213</v>
      </c>
      <c r="E1567" t="s">
        <v>16</v>
      </c>
      <c r="F1567" s="6" t="s">
        <v>267</v>
      </c>
      <c r="G1567" t="s">
        <v>36</v>
      </c>
      <c r="H1567">
        <v>600</v>
      </c>
      <c r="I1567" t="s">
        <v>14</v>
      </c>
      <c r="J1567" s="6" t="s">
        <v>266</v>
      </c>
    </row>
    <row r="1568" spans="1:10" x14ac:dyDescent="0.25">
      <c r="B1568" s="6" t="s">
        <v>250</v>
      </c>
      <c r="C1568" s="4">
        <v>505000</v>
      </c>
      <c r="D1568" t="s">
        <v>252</v>
      </c>
      <c r="E1568" t="s">
        <v>16</v>
      </c>
      <c r="F1568" s="6" t="s">
        <v>245</v>
      </c>
      <c r="G1568" t="s">
        <v>20</v>
      </c>
      <c r="H1568">
        <v>600</v>
      </c>
      <c r="I1568" t="s">
        <v>14</v>
      </c>
      <c r="J1568" s="6" t="s">
        <v>251</v>
      </c>
    </row>
    <row r="1569" spans="1:10" x14ac:dyDescent="0.25">
      <c r="B1569" s="6" t="s">
        <v>243</v>
      </c>
      <c r="C1569" s="4">
        <v>385000</v>
      </c>
      <c r="D1569" t="s">
        <v>246</v>
      </c>
      <c r="E1569" t="s">
        <v>16</v>
      </c>
      <c r="F1569" s="6" t="s">
        <v>245</v>
      </c>
      <c r="G1569" t="s">
        <v>54</v>
      </c>
      <c r="H1569">
        <v>600</v>
      </c>
      <c r="I1569" t="s">
        <v>14</v>
      </c>
      <c r="J1569" s="6" t="s">
        <v>244</v>
      </c>
    </row>
    <row r="1570" spans="1:10" x14ac:dyDescent="0.25">
      <c r="A1570" t="s">
        <v>214</v>
      </c>
      <c r="B1570" s="6" t="s">
        <v>228</v>
      </c>
      <c r="C1570" s="4">
        <v>200000</v>
      </c>
      <c r="D1570" t="s">
        <v>233</v>
      </c>
      <c r="E1570" t="s">
        <v>231</v>
      </c>
      <c r="F1570" s="6" t="s">
        <v>232</v>
      </c>
      <c r="G1570" t="s">
        <v>229</v>
      </c>
      <c r="H1570">
        <v>600</v>
      </c>
      <c r="I1570" t="s">
        <v>14</v>
      </c>
      <c r="J1570" s="6" t="s">
        <v>230</v>
      </c>
    </row>
    <row r="1571" spans="1:10" x14ac:dyDescent="0.25">
      <c r="B1571" s="6" t="s">
        <v>215</v>
      </c>
      <c r="C1571" s="4">
        <v>326000</v>
      </c>
      <c r="D1571" t="s">
        <v>217</v>
      </c>
      <c r="E1571" t="s">
        <v>16</v>
      </c>
      <c r="F1571" s="6" t="s">
        <v>216</v>
      </c>
      <c r="G1571" t="s">
        <v>36</v>
      </c>
      <c r="H1571">
        <v>600</v>
      </c>
      <c r="I1571" t="s">
        <v>14</v>
      </c>
      <c r="J1571" s="6">
        <v>700</v>
      </c>
    </row>
    <row r="1572" spans="1:10" x14ac:dyDescent="0.25">
      <c r="A1572" t="s">
        <v>80</v>
      </c>
      <c r="B1572" s="6" t="s">
        <v>831</v>
      </c>
      <c r="C1572" s="4">
        <v>310300</v>
      </c>
      <c r="D1572" t="s">
        <v>833</v>
      </c>
      <c r="E1572" t="s">
        <v>16</v>
      </c>
      <c r="F1572" s="6" t="s">
        <v>832</v>
      </c>
      <c r="G1572" t="s">
        <v>192</v>
      </c>
      <c r="H1572">
        <v>600</v>
      </c>
      <c r="I1572" t="s">
        <v>14</v>
      </c>
      <c r="J1572" s="6" t="s">
        <v>4682</v>
      </c>
    </row>
    <row r="1573" spans="1:10" x14ac:dyDescent="0.25">
      <c r="B1573" s="6" t="s">
        <v>825</v>
      </c>
      <c r="C1573" s="4">
        <v>308000</v>
      </c>
      <c r="D1573" t="s">
        <v>827</v>
      </c>
      <c r="E1573" t="s">
        <v>16</v>
      </c>
      <c r="F1573" s="6" t="s">
        <v>826</v>
      </c>
      <c r="G1573" t="s">
        <v>192</v>
      </c>
      <c r="H1573">
        <v>600</v>
      </c>
      <c r="I1573" t="s">
        <v>14</v>
      </c>
      <c r="J1573" s="6" t="s">
        <v>4682</v>
      </c>
    </row>
    <row r="1574" spans="1:10" x14ac:dyDescent="0.25">
      <c r="B1574" s="6" t="s">
        <v>206</v>
      </c>
      <c r="C1574" s="4">
        <v>405000</v>
      </c>
      <c r="D1574" t="s">
        <v>208</v>
      </c>
      <c r="E1574" t="s">
        <v>21</v>
      </c>
      <c r="F1574" s="6" t="s">
        <v>207</v>
      </c>
      <c r="G1574" t="s">
        <v>54</v>
      </c>
      <c r="H1574">
        <v>600</v>
      </c>
      <c r="I1574" t="s">
        <v>14</v>
      </c>
      <c r="J1574" s="6" t="s">
        <v>4682</v>
      </c>
    </row>
    <row r="1575" spans="1:10" x14ac:dyDescent="0.25">
      <c r="B1575" s="6" t="s">
        <v>818</v>
      </c>
      <c r="C1575" s="4">
        <v>347000</v>
      </c>
      <c r="D1575" t="s">
        <v>820</v>
      </c>
      <c r="E1575" t="s">
        <v>16</v>
      </c>
      <c r="F1575" s="6" t="s">
        <v>819</v>
      </c>
      <c r="G1575" t="s">
        <v>192</v>
      </c>
      <c r="H1575">
        <v>600</v>
      </c>
      <c r="I1575" t="s">
        <v>14</v>
      </c>
      <c r="J1575" s="6" t="s">
        <v>4682</v>
      </c>
    </row>
    <row r="1576" spans="1:10" ht="30" x14ac:dyDescent="0.25">
      <c r="B1576" s="6" t="s">
        <v>185</v>
      </c>
      <c r="C1576" s="4">
        <v>347000</v>
      </c>
      <c r="D1576" t="s">
        <v>188</v>
      </c>
      <c r="E1576" t="s">
        <v>16</v>
      </c>
      <c r="F1576" s="6" t="s">
        <v>187</v>
      </c>
      <c r="G1576" t="s">
        <v>54</v>
      </c>
      <c r="H1576">
        <v>600</v>
      </c>
      <c r="I1576" t="s">
        <v>14</v>
      </c>
      <c r="J1576" s="6" t="s">
        <v>186</v>
      </c>
    </row>
    <row r="1577" spans="1:10" ht="30" x14ac:dyDescent="0.25">
      <c r="B1577" s="6" t="s">
        <v>81</v>
      </c>
      <c r="C1577" s="4">
        <v>275000</v>
      </c>
      <c r="D1577" t="s">
        <v>83</v>
      </c>
      <c r="E1577" t="s">
        <v>21</v>
      </c>
      <c r="F1577" s="6" t="s">
        <v>82</v>
      </c>
      <c r="G1577" t="s">
        <v>54</v>
      </c>
      <c r="H1577">
        <v>600</v>
      </c>
      <c r="I1577" t="s">
        <v>14</v>
      </c>
      <c r="J1577" s="6" t="s">
        <v>4682</v>
      </c>
    </row>
    <row r="1578" spans="1:10" x14ac:dyDescent="0.25">
      <c r="B1578" s="6" t="s">
        <v>144</v>
      </c>
      <c r="C1578" s="4">
        <v>275000</v>
      </c>
      <c r="D1578" t="s">
        <v>83</v>
      </c>
      <c r="E1578" t="s">
        <v>21</v>
      </c>
      <c r="F1578" s="6" t="s">
        <v>82</v>
      </c>
      <c r="G1578" t="s">
        <v>20</v>
      </c>
      <c r="H1578">
        <v>600</v>
      </c>
      <c r="I1578" t="s">
        <v>14</v>
      </c>
      <c r="J1578" s="6" t="s">
        <v>4682</v>
      </c>
    </row>
    <row r="1579" spans="1:10" x14ac:dyDescent="0.25">
      <c r="B1579" s="6" t="s">
        <v>141</v>
      </c>
      <c r="C1579" s="4">
        <v>340000</v>
      </c>
      <c r="D1579" t="s">
        <v>143</v>
      </c>
      <c r="E1579" t="s">
        <v>21</v>
      </c>
      <c r="F1579" s="6" t="s">
        <v>142</v>
      </c>
      <c r="G1579" t="s">
        <v>54</v>
      </c>
      <c r="H1579">
        <v>600</v>
      </c>
      <c r="I1579" t="s">
        <v>14</v>
      </c>
      <c r="J1579" s="6" t="s">
        <v>4682</v>
      </c>
    </row>
    <row r="1580" spans="1:10" x14ac:dyDescent="0.25">
      <c r="B1580" s="6" t="s">
        <v>812</v>
      </c>
      <c r="C1580" s="4">
        <v>313500</v>
      </c>
      <c r="D1580" t="s">
        <v>814</v>
      </c>
      <c r="E1580" t="s">
        <v>16</v>
      </c>
      <c r="F1580" s="6" t="s">
        <v>813</v>
      </c>
      <c r="G1580" t="s">
        <v>192</v>
      </c>
      <c r="H1580">
        <v>600</v>
      </c>
      <c r="I1580" t="s">
        <v>14</v>
      </c>
      <c r="J1580" s="6" t="s">
        <v>4682</v>
      </c>
    </row>
    <row r="1581" spans="1:10" x14ac:dyDescent="0.25">
      <c r="B1581" s="6" t="s">
        <v>131</v>
      </c>
      <c r="C1581" s="4">
        <v>350500</v>
      </c>
      <c r="D1581" t="s">
        <v>133</v>
      </c>
      <c r="E1581" t="s">
        <v>21</v>
      </c>
      <c r="F1581" s="6" t="s">
        <v>132</v>
      </c>
      <c r="G1581" t="s">
        <v>54</v>
      </c>
      <c r="H1581">
        <v>600</v>
      </c>
      <c r="I1581" t="s">
        <v>14</v>
      </c>
      <c r="J1581" s="6" t="s">
        <v>4682</v>
      </c>
    </row>
    <row r="1582" spans="1:10" x14ac:dyDescent="0.25">
      <c r="B1582" s="6" t="s">
        <v>120</v>
      </c>
      <c r="C1582" s="4">
        <v>375000</v>
      </c>
      <c r="D1582" t="s">
        <v>122</v>
      </c>
      <c r="E1582" t="s">
        <v>21</v>
      </c>
      <c r="F1582" s="6" t="s">
        <v>121</v>
      </c>
      <c r="G1582" t="s">
        <v>54</v>
      </c>
      <c r="H1582">
        <v>600</v>
      </c>
      <c r="I1582" t="s">
        <v>14</v>
      </c>
      <c r="J1582" s="6" t="s">
        <v>4682</v>
      </c>
    </row>
    <row r="1583" spans="1:10" x14ac:dyDescent="0.25">
      <c r="B1583" s="6" t="s">
        <v>92</v>
      </c>
      <c r="C1583" s="4">
        <v>325000</v>
      </c>
      <c r="D1583" t="s">
        <v>94</v>
      </c>
      <c r="E1583" t="s">
        <v>21</v>
      </c>
      <c r="F1583" s="6" t="s">
        <v>93</v>
      </c>
      <c r="G1583" t="s">
        <v>54</v>
      </c>
      <c r="H1583">
        <v>600</v>
      </c>
      <c r="I1583" t="s">
        <v>14</v>
      </c>
      <c r="J1583" s="6" t="s">
        <v>4682</v>
      </c>
    </row>
    <row r="1584" spans="1:10" x14ac:dyDescent="0.25">
      <c r="C1584" s="4">
        <v>385500</v>
      </c>
      <c r="D1584" t="s">
        <v>108</v>
      </c>
      <c r="E1584" t="s">
        <v>21</v>
      </c>
      <c r="F1584" s="6" t="s">
        <v>107</v>
      </c>
      <c r="G1584" t="s">
        <v>54</v>
      </c>
      <c r="H1584">
        <v>600</v>
      </c>
      <c r="I1584" t="s">
        <v>14</v>
      </c>
      <c r="J1584" s="6" t="s">
        <v>4682</v>
      </c>
    </row>
    <row r="1585" spans="1:10" x14ac:dyDescent="0.25">
      <c r="A1585" t="s">
        <v>45</v>
      </c>
      <c r="B1585" s="6" t="s">
        <v>802</v>
      </c>
      <c r="C1585" s="4">
        <v>395000</v>
      </c>
      <c r="D1585" t="s">
        <v>804</v>
      </c>
      <c r="E1585" t="s">
        <v>16</v>
      </c>
      <c r="F1585" s="6" t="s">
        <v>803</v>
      </c>
      <c r="G1585" t="s">
        <v>54</v>
      </c>
      <c r="H1585">
        <v>600</v>
      </c>
      <c r="I1585" t="s">
        <v>14</v>
      </c>
      <c r="J1585" s="6" t="s">
        <v>4682</v>
      </c>
    </row>
    <row r="1586" spans="1:10" x14ac:dyDescent="0.25">
      <c r="B1586" s="6" t="s">
        <v>575</v>
      </c>
      <c r="C1586" s="4">
        <v>558000</v>
      </c>
      <c r="D1586" t="s">
        <v>579</v>
      </c>
      <c r="E1586" t="s">
        <v>16</v>
      </c>
      <c r="F1586" s="6" t="s">
        <v>578</v>
      </c>
      <c r="G1586" t="s">
        <v>576</v>
      </c>
      <c r="H1586">
        <v>0</v>
      </c>
      <c r="I1586" t="s">
        <v>14</v>
      </c>
      <c r="J1586" s="6" t="s">
        <v>577</v>
      </c>
    </row>
    <row r="1587" spans="1:10" x14ac:dyDescent="0.25">
      <c r="B1587" s="6" t="s">
        <v>874</v>
      </c>
      <c r="C1587" s="4">
        <v>381000</v>
      </c>
      <c r="D1587" t="s">
        <v>876</v>
      </c>
      <c r="E1587" t="s">
        <v>16</v>
      </c>
      <c r="F1587" s="6" t="s">
        <v>875</v>
      </c>
      <c r="G1587" t="s">
        <v>104</v>
      </c>
      <c r="H1587">
        <v>0</v>
      </c>
      <c r="I1587" t="s">
        <v>14</v>
      </c>
      <c r="J1587" s="6" t="s">
        <v>4682</v>
      </c>
    </row>
    <row r="1588" spans="1:10" x14ac:dyDescent="0.25">
      <c r="B1588" s="6" t="s">
        <v>791</v>
      </c>
      <c r="C1588" s="4">
        <v>324000</v>
      </c>
      <c r="D1588" t="s">
        <v>793</v>
      </c>
      <c r="E1588" t="s">
        <v>16</v>
      </c>
      <c r="F1588" s="6" t="s">
        <v>792</v>
      </c>
      <c r="G1588" t="s">
        <v>104</v>
      </c>
      <c r="H1588">
        <v>0</v>
      </c>
      <c r="I1588" t="s">
        <v>14</v>
      </c>
      <c r="J1588" s="6" t="s">
        <v>4682</v>
      </c>
    </row>
    <row r="1589" spans="1:10" x14ac:dyDescent="0.25">
      <c r="B1589" s="6" t="s">
        <v>775</v>
      </c>
      <c r="C1589" s="4">
        <v>289000</v>
      </c>
      <c r="D1589" t="s">
        <v>777</v>
      </c>
      <c r="E1589" t="s">
        <v>16</v>
      </c>
      <c r="F1589" s="6" t="s">
        <v>776</v>
      </c>
      <c r="G1589" t="s">
        <v>13</v>
      </c>
      <c r="H1589">
        <v>600</v>
      </c>
      <c r="I1589" t="s">
        <v>14</v>
      </c>
      <c r="J1589" s="6" t="s">
        <v>4682</v>
      </c>
    </row>
    <row r="1590" spans="1:10" x14ac:dyDescent="0.25">
      <c r="B1590" s="6" t="s">
        <v>559</v>
      </c>
      <c r="C1590" s="4">
        <v>270000</v>
      </c>
      <c r="D1590" t="s">
        <v>562</v>
      </c>
      <c r="E1590" t="s">
        <v>16</v>
      </c>
      <c r="F1590" s="6" t="s">
        <v>561</v>
      </c>
      <c r="G1590" t="s">
        <v>560</v>
      </c>
      <c r="H1590">
        <v>0</v>
      </c>
      <c r="I1590" t="s">
        <v>14</v>
      </c>
      <c r="J1590" s="6" t="s">
        <v>257</v>
      </c>
    </row>
    <row r="1591" spans="1:10" x14ac:dyDescent="0.25">
      <c r="B1591" s="6" t="s">
        <v>766</v>
      </c>
      <c r="C1591" s="4">
        <v>356000</v>
      </c>
      <c r="D1591" t="s">
        <v>768</v>
      </c>
      <c r="E1591" t="s">
        <v>16</v>
      </c>
      <c r="F1591" s="6" t="s">
        <v>767</v>
      </c>
      <c r="G1591" t="s">
        <v>452</v>
      </c>
      <c r="H1591">
        <v>600</v>
      </c>
      <c r="I1591" t="s">
        <v>14</v>
      </c>
      <c r="J1591" s="6" t="s">
        <v>4682</v>
      </c>
    </row>
    <row r="1592" spans="1:10" x14ac:dyDescent="0.25">
      <c r="B1592" s="6" t="s">
        <v>617</v>
      </c>
      <c r="C1592" s="4">
        <v>285000</v>
      </c>
      <c r="D1592" t="s">
        <v>745</v>
      </c>
      <c r="E1592" t="s">
        <v>21</v>
      </c>
      <c r="F1592" s="6" t="s">
        <v>744</v>
      </c>
      <c r="G1592" t="s">
        <v>256</v>
      </c>
      <c r="H1592">
        <v>600</v>
      </c>
      <c r="I1592" t="s">
        <v>14</v>
      </c>
      <c r="J1592" s="6" t="s">
        <v>4682</v>
      </c>
    </row>
    <row r="1593" spans="1:10" x14ac:dyDescent="0.25">
      <c r="C1593" s="4">
        <v>305000</v>
      </c>
      <c r="D1593" t="s">
        <v>362</v>
      </c>
      <c r="E1593" t="s">
        <v>21</v>
      </c>
      <c r="F1593" s="6" t="s">
        <v>738</v>
      </c>
      <c r="G1593" t="s">
        <v>256</v>
      </c>
      <c r="H1593">
        <v>600</v>
      </c>
      <c r="I1593" t="s">
        <v>14</v>
      </c>
      <c r="J1593" s="6" t="s">
        <v>4682</v>
      </c>
    </row>
    <row r="1594" spans="1:10" x14ac:dyDescent="0.25">
      <c r="C1594" s="4">
        <v>338000</v>
      </c>
      <c r="D1594" t="s">
        <v>198</v>
      </c>
      <c r="E1594" t="s">
        <v>21</v>
      </c>
      <c r="F1594" s="6" t="s">
        <v>618</v>
      </c>
      <c r="G1594" t="s">
        <v>256</v>
      </c>
      <c r="H1594">
        <v>600</v>
      </c>
      <c r="I1594" t="s">
        <v>14</v>
      </c>
      <c r="J1594" s="6" t="s">
        <v>4682</v>
      </c>
    </row>
    <row r="1595" spans="1:10" x14ac:dyDescent="0.25">
      <c r="C1595" s="4">
        <v>342000</v>
      </c>
      <c r="D1595" t="s">
        <v>671</v>
      </c>
      <c r="E1595" t="s">
        <v>16</v>
      </c>
      <c r="F1595" s="6" t="s">
        <v>670</v>
      </c>
      <c r="G1595" t="s">
        <v>654</v>
      </c>
      <c r="H1595">
        <v>0</v>
      </c>
      <c r="I1595" t="s">
        <v>14</v>
      </c>
      <c r="J1595" s="6" t="s">
        <v>257</v>
      </c>
    </row>
    <row r="1596" spans="1:10" x14ac:dyDescent="0.25">
      <c r="C1596" s="4">
        <v>366000</v>
      </c>
      <c r="D1596" t="s">
        <v>626</v>
      </c>
      <c r="E1596" t="s">
        <v>21</v>
      </c>
      <c r="F1596" s="6" t="s">
        <v>625</v>
      </c>
      <c r="G1596" t="s">
        <v>624</v>
      </c>
      <c r="H1596">
        <v>0</v>
      </c>
      <c r="I1596" t="s">
        <v>14</v>
      </c>
      <c r="J1596" s="6" t="s">
        <v>4682</v>
      </c>
    </row>
    <row r="1597" spans="1:10" x14ac:dyDescent="0.25">
      <c r="B1597" s="6" t="s">
        <v>595</v>
      </c>
      <c r="C1597" s="4">
        <v>302000</v>
      </c>
      <c r="D1597" t="s">
        <v>604</v>
      </c>
      <c r="E1597" t="s">
        <v>16</v>
      </c>
      <c r="F1597" s="6" t="s">
        <v>603</v>
      </c>
      <c r="G1597" t="s">
        <v>54</v>
      </c>
      <c r="H1597">
        <v>600</v>
      </c>
      <c r="I1597" t="s">
        <v>14</v>
      </c>
      <c r="J1597" s="6" t="s">
        <v>4682</v>
      </c>
    </row>
    <row r="1598" spans="1:10" x14ac:dyDescent="0.25">
      <c r="C1598" s="4">
        <v>413000</v>
      </c>
      <c r="D1598" t="s">
        <v>597</v>
      </c>
      <c r="E1598" t="s">
        <v>16</v>
      </c>
      <c r="F1598" s="6" t="s">
        <v>596</v>
      </c>
      <c r="G1598" t="s">
        <v>13</v>
      </c>
      <c r="H1598">
        <v>600</v>
      </c>
      <c r="I1598" t="s">
        <v>14</v>
      </c>
      <c r="J1598" s="6" t="s">
        <v>4682</v>
      </c>
    </row>
    <row r="1599" spans="1:10" x14ac:dyDescent="0.25">
      <c r="B1599" s="6" t="s">
        <v>711</v>
      </c>
      <c r="C1599" s="4">
        <v>335000</v>
      </c>
      <c r="D1599" t="s">
        <v>713</v>
      </c>
      <c r="E1599" t="s">
        <v>16</v>
      </c>
      <c r="F1599" s="6" t="s">
        <v>712</v>
      </c>
      <c r="G1599" t="s">
        <v>452</v>
      </c>
      <c r="H1599">
        <v>600</v>
      </c>
      <c r="I1599" t="s">
        <v>14</v>
      </c>
      <c r="J1599" s="6" t="s">
        <v>688</v>
      </c>
    </row>
    <row r="1600" spans="1:10" x14ac:dyDescent="0.25">
      <c r="B1600" s="6" t="s">
        <v>659</v>
      </c>
      <c r="C1600" s="4">
        <v>347000</v>
      </c>
      <c r="D1600" t="s">
        <v>661</v>
      </c>
      <c r="E1600" t="s">
        <v>16</v>
      </c>
      <c r="F1600" s="6" t="s">
        <v>660</v>
      </c>
      <c r="G1600" t="s">
        <v>654</v>
      </c>
      <c r="H1600">
        <v>0</v>
      </c>
      <c r="I1600" t="s">
        <v>14</v>
      </c>
      <c r="J1600" s="6" t="s">
        <v>257</v>
      </c>
    </row>
    <row r="1601" spans="2:10" x14ac:dyDescent="0.25">
      <c r="B1601" s="6" t="s">
        <v>327</v>
      </c>
      <c r="C1601" s="4">
        <v>357000</v>
      </c>
      <c r="D1601" t="s">
        <v>329</v>
      </c>
      <c r="E1601" t="s">
        <v>16</v>
      </c>
      <c r="F1601" s="6" t="s">
        <v>328</v>
      </c>
      <c r="G1601" t="s">
        <v>54</v>
      </c>
      <c r="H1601">
        <v>600</v>
      </c>
      <c r="I1601" t="s">
        <v>14</v>
      </c>
      <c r="J1601" s="6" t="s">
        <v>176</v>
      </c>
    </row>
    <row r="1602" spans="2:10" x14ac:dyDescent="0.25">
      <c r="B1602" s="6" t="s">
        <v>580</v>
      </c>
      <c r="C1602" s="4">
        <v>470000</v>
      </c>
      <c r="D1602" t="s">
        <v>582</v>
      </c>
      <c r="E1602" t="s">
        <v>16</v>
      </c>
      <c r="F1602" s="6" t="s">
        <v>581</v>
      </c>
      <c r="G1602" t="s">
        <v>104</v>
      </c>
      <c r="H1602">
        <v>0</v>
      </c>
      <c r="I1602" t="s">
        <v>14</v>
      </c>
      <c r="J1602" s="6" t="s">
        <v>4682</v>
      </c>
    </row>
    <row r="1603" spans="2:10" x14ac:dyDescent="0.25">
      <c r="B1603" s="6" t="s">
        <v>563</v>
      </c>
      <c r="C1603" s="4">
        <v>470000</v>
      </c>
      <c r="D1603" t="s">
        <v>565</v>
      </c>
      <c r="E1603" t="s">
        <v>16</v>
      </c>
      <c r="F1603" s="6" t="s">
        <v>564</v>
      </c>
      <c r="G1603" t="s">
        <v>192</v>
      </c>
      <c r="H1603">
        <v>600</v>
      </c>
      <c r="I1603" t="s">
        <v>14</v>
      </c>
      <c r="J1603" s="6" t="s">
        <v>4682</v>
      </c>
    </row>
    <row r="1604" spans="2:10" x14ac:dyDescent="0.25">
      <c r="B1604" s="6" t="s">
        <v>255</v>
      </c>
      <c r="C1604" s="4">
        <v>358000</v>
      </c>
      <c r="D1604" t="s">
        <v>259</v>
      </c>
      <c r="E1604" t="s">
        <v>16</v>
      </c>
      <c r="F1604" s="6" t="s">
        <v>258</v>
      </c>
      <c r="G1604" t="s">
        <v>256</v>
      </c>
      <c r="H1604">
        <v>600</v>
      </c>
      <c r="I1604" t="s">
        <v>14</v>
      </c>
      <c r="J1604" s="6" t="s">
        <v>257</v>
      </c>
    </row>
    <row r="1605" spans="2:10" x14ac:dyDescent="0.25">
      <c r="B1605" s="6" t="s">
        <v>536</v>
      </c>
      <c r="C1605" s="4">
        <v>487000</v>
      </c>
      <c r="D1605" t="s">
        <v>538</v>
      </c>
      <c r="E1605" t="s">
        <v>16</v>
      </c>
      <c r="F1605" s="6" t="s">
        <v>537</v>
      </c>
      <c r="G1605" t="s">
        <v>13</v>
      </c>
      <c r="H1605">
        <v>600</v>
      </c>
      <c r="I1605" t="s">
        <v>14</v>
      </c>
      <c r="J1605" s="6" t="s">
        <v>4682</v>
      </c>
    </row>
    <row r="1606" spans="2:10" x14ac:dyDescent="0.25">
      <c r="B1606" s="6" t="s">
        <v>523</v>
      </c>
      <c r="C1606" s="4">
        <v>418000</v>
      </c>
      <c r="D1606" t="s">
        <v>525</v>
      </c>
      <c r="E1606" t="s">
        <v>16</v>
      </c>
      <c r="F1606" s="6" t="s">
        <v>524</v>
      </c>
      <c r="G1606" t="s">
        <v>54</v>
      </c>
      <c r="H1606">
        <v>600</v>
      </c>
      <c r="I1606" t="s">
        <v>14</v>
      </c>
      <c r="J1606" s="6" t="s">
        <v>176</v>
      </c>
    </row>
    <row r="1607" spans="2:10" x14ac:dyDescent="0.25">
      <c r="B1607" s="6" t="s">
        <v>879</v>
      </c>
      <c r="C1607" s="4">
        <v>384000</v>
      </c>
      <c r="D1607" t="s">
        <v>881</v>
      </c>
      <c r="E1607" t="s">
        <v>16</v>
      </c>
      <c r="F1607" s="6" t="s">
        <v>880</v>
      </c>
      <c r="G1607" t="s">
        <v>54</v>
      </c>
      <c r="H1607">
        <v>600</v>
      </c>
      <c r="I1607" t="s">
        <v>14</v>
      </c>
      <c r="J1607" s="6" t="s">
        <v>4682</v>
      </c>
    </row>
    <row r="1608" spans="2:10" x14ac:dyDescent="0.25">
      <c r="B1608" s="6" t="s">
        <v>316</v>
      </c>
      <c r="C1608" s="4">
        <v>389000</v>
      </c>
      <c r="D1608" t="s">
        <v>318</v>
      </c>
      <c r="E1608" t="s">
        <v>16</v>
      </c>
      <c r="F1608" s="6" t="s">
        <v>317</v>
      </c>
      <c r="G1608" t="s">
        <v>26</v>
      </c>
      <c r="H1608">
        <v>600</v>
      </c>
      <c r="I1608" t="s">
        <v>14</v>
      </c>
      <c r="J1608" s="6" t="s">
        <v>4682</v>
      </c>
    </row>
    <row r="1609" spans="2:10" x14ac:dyDescent="0.25">
      <c r="B1609" s="6" t="s">
        <v>684</v>
      </c>
      <c r="C1609" s="4">
        <v>352000</v>
      </c>
      <c r="D1609" t="s">
        <v>686</v>
      </c>
      <c r="E1609" t="s">
        <v>16</v>
      </c>
      <c r="F1609" s="6" t="s">
        <v>685</v>
      </c>
      <c r="G1609" t="s">
        <v>104</v>
      </c>
      <c r="H1609">
        <v>0</v>
      </c>
      <c r="I1609" t="s">
        <v>14</v>
      </c>
      <c r="J1609" s="6" t="s">
        <v>4682</v>
      </c>
    </row>
    <row r="1610" spans="2:10" x14ac:dyDescent="0.25">
      <c r="B1610" s="6" t="s">
        <v>514</v>
      </c>
      <c r="C1610" s="4">
        <v>422000</v>
      </c>
      <c r="D1610" t="s">
        <v>516</v>
      </c>
      <c r="E1610" t="s">
        <v>16</v>
      </c>
      <c r="F1610" s="6" t="s">
        <v>515</v>
      </c>
      <c r="G1610" t="s">
        <v>203</v>
      </c>
      <c r="H1610">
        <v>0</v>
      </c>
      <c r="I1610" t="s">
        <v>14</v>
      </c>
      <c r="J1610" s="6" t="s">
        <v>4682</v>
      </c>
    </row>
    <row r="1611" spans="2:10" x14ac:dyDescent="0.25">
      <c r="B1611" s="6" t="s">
        <v>506</v>
      </c>
      <c r="C1611" s="4">
        <v>325000</v>
      </c>
      <c r="D1611" t="s">
        <v>508</v>
      </c>
      <c r="E1611" t="s">
        <v>16</v>
      </c>
      <c r="F1611" s="6" t="s">
        <v>507</v>
      </c>
      <c r="G1611" t="s">
        <v>54</v>
      </c>
      <c r="H1611">
        <v>600</v>
      </c>
      <c r="I1611" t="s">
        <v>14</v>
      </c>
      <c r="J1611" s="6" t="s">
        <v>4682</v>
      </c>
    </row>
    <row r="1612" spans="2:10" x14ac:dyDescent="0.25">
      <c r="B1612" s="6" t="s">
        <v>492</v>
      </c>
      <c r="C1612" s="4">
        <v>328000</v>
      </c>
      <c r="D1612" t="s">
        <v>494</v>
      </c>
      <c r="E1612" t="s">
        <v>16</v>
      </c>
      <c r="F1612" s="6" t="s">
        <v>493</v>
      </c>
      <c r="G1612" t="s">
        <v>203</v>
      </c>
      <c r="H1612">
        <v>0</v>
      </c>
      <c r="I1612" t="s">
        <v>14</v>
      </c>
      <c r="J1612" s="6" t="s">
        <v>4682</v>
      </c>
    </row>
    <row r="1613" spans="2:10" x14ac:dyDescent="0.25">
      <c r="B1613" s="6" t="s">
        <v>653</v>
      </c>
      <c r="C1613" s="4">
        <v>354000</v>
      </c>
      <c r="D1613" t="s">
        <v>656</v>
      </c>
      <c r="E1613" t="s">
        <v>16</v>
      </c>
      <c r="F1613" s="6" t="s">
        <v>655</v>
      </c>
      <c r="G1613" t="s">
        <v>654</v>
      </c>
      <c r="H1613">
        <v>0</v>
      </c>
      <c r="I1613" t="s">
        <v>14</v>
      </c>
      <c r="J1613" s="6" t="s">
        <v>257</v>
      </c>
    </row>
    <row r="1614" spans="2:10" x14ac:dyDescent="0.25">
      <c r="B1614" s="6" t="s">
        <v>482</v>
      </c>
      <c r="C1614" s="4">
        <v>426000</v>
      </c>
      <c r="D1614" t="s">
        <v>484</v>
      </c>
      <c r="E1614" t="s">
        <v>16</v>
      </c>
      <c r="F1614" s="6" t="s">
        <v>483</v>
      </c>
      <c r="G1614" t="s">
        <v>13</v>
      </c>
      <c r="H1614">
        <v>600</v>
      </c>
      <c r="I1614" t="s">
        <v>14</v>
      </c>
      <c r="J1614" s="6" t="s">
        <v>4682</v>
      </c>
    </row>
    <row r="1615" spans="2:10" x14ac:dyDescent="0.25">
      <c r="B1615" s="6" t="s">
        <v>476</v>
      </c>
      <c r="C1615" s="4">
        <v>425000</v>
      </c>
      <c r="D1615" t="s">
        <v>478</v>
      </c>
      <c r="E1615" t="s">
        <v>16</v>
      </c>
      <c r="F1615" s="6" t="s">
        <v>477</v>
      </c>
      <c r="G1615" t="s">
        <v>13</v>
      </c>
      <c r="H1615">
        <v>600</v>
      </c>
      <c r="I1615" t="s">
        <v>14</v>
      </c>
      <c r="J1615" s="6" t="s">
        <v>4682</v>
      </c>
    </row>
    <row r="1616" spans="2:10" x14ac:dyDescent="0.25">
      <c r="B1616" s="6" t="s">
        <v>302</v>
      </c>
      <c r="C1616" s="4">
        <v>320000</v>
      </c>
      <c r="D1616" t="s">
        <v>304</v>
      </c>
      <c r="E1616" t="s">
        <v>16</v>
      </c>
      <c r="F1616" s="6" t="s">
        <v>303</v>
      </c>
      <c r="G1616" t="s">
        <v>54</v>
      </c>
      <c r="H1616">
        <v>600</v>
      </c>
      <c r="I1616" t="s">
        <v>14</v>
      </c>
      <c r="J1616" s="6" t="s">
        <v>176</v>
      </c>
    </row>
    <row r="1617" spans="2:10" ht="30" x14ac:dyDescent="0.25">
      <c r="B1617" s="6" t="s">
        <v>469</v>
      </c>
      <c r="C1617" s="4">
        <v>346000</v>
      </c>
      <c r="D1617" t="s">
        <v>471</v>
      </c>
      <c r="E1617" t="s">
        <v>16</v>
      </c>
      <c r="F1617" s="6" t="s">
        <v>470</v>
      </c>
      <c r="G1617" t="s">
        <v>54</v>
      </c>
      <c r="H1617">
        <v>600</v>
      </c>
      <c r="I1617" t="s">
        <v>14</v>
      </c>
      <c r="J1617" s="6" t="s">
        <v>4682</v>
      </c>
    </row>
    <row r="1618" spans="2:10" x14ac:dyDescent="0.25">
      <c r="B1618" s="6" t="s">
        <v>458</v>
      </c>
      <c r="C1618" s="4">
        <v>433000</v>
      </c>
      <c r="D1618" t="s">
        <v>460</v>
      </c>
      <c r="E1618" t="s">
        <v>16</v>
      </c>
      <c r="F1618" s="6" t="s">
        <v>459</v>
      </c>
      <c r="G1618" t="s">
        <v>20</v>
      </c>
      <c r="H1618">
        <v>600</v>
      </c>
      <c r="I1618" t="s">
        <v>14</v>
      </c>
      <c r="J1618" s="6" t="s">
        <v>4682</v>
      </c>
    </row>
    <row r="1619" spans="2:10" x14ac:dyDescent="0.25">
      <c r="B1619" s="6" t="s">
        <v>448</v>
      </c>
      <c r="C1619" s="4">
        <v>315000</v>
      </c>
      <c r="D1619" t="s">
        <v>450</v>
      </c>
      <c r="E1619" t="s">
        <v>16</v>
      </c>
      <c r="F1619" s="6" t="s">
        <v>449</v>
      </c>
      <c r="G1619" t="s">
        <v>104</v>
      </c>
      <c r="H1619">
        <v>0</v>
      </c>
      <c r="I1619" t="s">
        <v>14</v>
      </c>
      <c r="J1619" s="6" t="s">
        <v>4682</v>
      </c>
    </row>
    <row r="1620" spans="2:10" x14ac:dyDescent="0.25">
      <c r="B1620" s="6" t="s">
        <v>434</v>
      </c>
      <c r="C1620" s="4">
        <v>330000</v>
      </c>
      <c r="D1620" t="s">
        <v>437</v>
      </c>
      <c r="E1620" t="s">
        <v>16</v>
      </c>
      <c r="F1620" s="6" t="s">
        <v>436</v>
      </c>
      <c r="G1620" t="s">
        <v>435</v>
      </c>
      <c r="H1620">
        <v>0</v>
      </c>
      <c r="I1620" t="s">
        <v>14</v>
      </c>
      <c r="J1620" s="6" t="s">
        <v>4682</v>
      </c>
    </row>
    <row r="1621" spans="2:10" x14ac:dyDescent="0.25">
      <c r="B1621" s="6" t="s">
        <v>700</v>
      </c>
      <c r="C1621" s="4">
        <v>386000</v>
      </c>
      <c r="D1621" t="s">
        <v>702</v>
      </c>
      <c r="E1621" t="s">
        <v>16</v>
      </c>
      <c r="F1621" s="6" t="s">
        <v>701</v>
      </c>
      <c r="G1621" t="s">
        <v>452</v>
      </c>
      <c r="H1621">
        <v>600</v>
      </c>
      <c r="I1621" t="s">
        <v>14</v>
      </c>
      <c r="J1621" s="6" t="s">
        <v>688</v>
      </c>
    </row>
    <row r="1622" spans="2:10" x14ac:dyDescent="0.25">
      <c r="B1622" s="6" t="s">
        <v>885</v>
      </c>
      <c r="C1622" s="4">
        <v>368000</v>
      </c>
      <c r="D1622" t="s">
        <v>887</v>
      </c>
      <c r="E1622" t="s">
        <v>16</v>
      </c>
      <c r="F1622" s="6" t="s">
        <v>886</v>
      </c>
      <c r="G1622" t="s">
        <v>203</v>
      </c>
      <c r="H1622">
        <v>0</v>
      </c>
      <c r="I1622" t="s">
        <v>14</v>
      </c>
      <c r="J1622" s="6" t="s">
        <v>4682</v>
      </c>
    </row>
    <row r="1623" spans="2:10" x14ac:dyDescent="0.25">
      <c r="B1623" s="6" t="s">
        <v>426</v>
      </c>
      <c r="C1623" s="4">
        <v>338000</v>
      </c>
      <c r="D1623" t="s">
        <v>428</v>
      </c>
      <c r="E1623" t="s">
        <v>16</v>
      </c>
      <c r="F1623" s="6" t="s">
        <v>427</v>
      </c>
      <c r="G1623" t="s">
        <v>71</v>
      </c>
      <c r="H1623">
        <v>0</v>
      </c>
      <c r="I1623" t="s">
        <v>14</v>
      </c>
      <c r="J1623" s="6" t="s">
        <v>257</v>
      </c>
    </row>
    <row r="1624" spans="2:10" x14ac:dyDescent="0.25">
      <c r="B1624" s="6" t="s">
        <v>405</v>
      </c>
      <c r="C1624" s="4">
        <v>430000</v>
      </c>
      <c r="D1624" t="s">
        <v>407</v>
      </c>
      <c r="E1624" t="s">
        <v>16</v>
      </c>
      <c r="F1624" s="6" t="s">
        <v>406</v>
      </c>
      <c r="G1624" t="s">
        <v>20</v>
      </c>
      <c r="H1624">
        <v>600</v>
      </c>
      <c r="I1624" t="s">
        <v>14</v>
      </c>
      <c r="J1624" s="6" t="s">
        <v>4682</v>
      </c>
    </row>
    <row r="1625" spans="2:10" x14ac:dyDescent="0.25">
      <c r="B1625" s="6" t="s">
        <v>336</v>
      </c>
      <c r="C1625" s="4">
        <v>434000</v>
      </c>
      <c r="D1625" t="s">
        <v>338</v>
      </c>
      <c r="E1625" t="s">
        <v>21</v>
      </c>
      <c r="F1625" s="6" t="s">
        <v>337</v>
      </c>
      <c r="G1625" t="s">
        <v>256</v>
      </c>
      <c r="H1625">
        <v>600</v>
      </c>
      <c r="I1625" t="s">
        <v>14</v>
      </c>
      <c r="J1625" s="6" t="s">
        <v>4682</v>
      </c>
    </row>
    <row r="1626" spans="2:10" x14ac:dyDescent="0.25">
      <c r="B1626" s="6" t="s">
        <v>380</v>
      </c>
      <c r="C1626" s="4">
        <v>354000</v>
      </c>
      <c r="D1626" t="s">
        <v>394</v>
      </c>
      <c r="E1626" t="s">
        <v>16</v>
      </c>
      <c r="F1626" s="6" t="s">
        <v>393</v>
      </c>
      <c r="G1626" t="s">
        <v>104</v>
      </c>
      <c r="H1626">
        <v>0</v>
      </c>
      <c r="I1626" t="s">
        <v>14</v>
      </c>
      <c r="J1626" s="6" t="s">
        <v>4682</v>
      </c>
    </row>
    <row r="1627" spans="2:10" x14ac:dyDescent="0.25">
      <c r="C1627" s="4">
        <v>434000</v>
      </c>
      <c r="D1627" t="s">
        <v>382</v>
      </c>
      <c r="E1627" t="s">
        <v>16</v>
      </c>
      <c r="F1627" s="6" t="s">
        <v>381</v>
      </c>
      <c r="G1627" t="s">
        <v>256</v>
      </c>
      <c r="H1627">
        <v>600</v>
      </c>
      <c r="I1627" t="s">
        <v>14</v>
      </c>
      <c r="J1627" s="6" t="s">
        <v>176</v>
      </c>
    </row>
    <row r="1628" spans="2:10" x14ac:dyDescent="0.25">
      <c r="B1628" s="6" t="s">
        <v>352</v>
      </c>
      <c r="C1628" s="4">
        <v>372000</v>
      </c>
      <c r="D1628" t="s">
        <v>354</v>
      </c>
      <c r="E1628" t="s">
        <v>16</v>
      </c>
      <c r="F1628" s="6" t="s">
        <v>353</v>
      </c>
      <c r="G1628" t="s">
        <v>71</v>
      </c>
      <c r="H1628">
        <v>0</v>
      </c>
      <c r="I1628" t="s">
        <v>14</v>
      </c>
      <c r="J1628" s="6" t="s">
        <v>4682</v>
      </c>
    </row>
    <row r="1629" spans="2:10" x14ac:dyDescent="0.25">
      <c r="B1629" s="6" t="s">
        <v>687</v>
      </c>
      <c r="C1629" s="4">
        <v>402000</v>
      </c>
      <c r="D1629" t="s">
        <v>690</v>
      </c>
      <c r="E1629" t="s">
        <v>16</v>
      </c>
      <c r="F1629" s="6" t="s">
        <v>689</v>
      </c>
      <c r="G1629" t="s">
        <v>452</v>
      </c>
      <c r="H1629">
        <v>600</v>
      </c>
      <c r="I1629" t="s">
        <v>14</v>
      </c>
      <c r="J1629" s="6" t="s">
        <v>688</v>
      </c>
    </row>
    <row r="1630" spans="2:10" x14ac:dyDescent="0.25">
      <c r="B1630" s="6" t="s">
        <v>342</v>
      </c>
      <c r="C1630" s="4">
        <v>432000</v>
      </c>
      <c r="D1630" t="s">
        <v>344</v>
      </c>
      <c r="E1630" t="s">
        <v>16</v>
      </c>
      <c r="F1630" s="6" t="s">
        <v>343</v>
      </c>
      <c r="G1630" t="s">
        <v>54</v>
      </c>
      <c r="H1630">
        <v>600</v>
      </c>
      <c r="I1630" t="s">
        <v>14</v>
      </c>
      <c r="J1630" s="6" t="s">
        <v>4682</v>
      </c>
    </row>
    <row r="1631" spans="2:10" x14ac:dyDescent="0.25">
      <c r="B1631" s="6" t="s">
        <v>797</v>
      </c>
      <c r="C1631" s="4">
        <v>316000</v>
      </c>
      <c r="D1631" t="s">
        <v>799</v>
      </c>
      <c r="E1631" t="s">
        <v>16</v>
      </c>
      <c r="F1631" s="6" t="s">
        <v>798</v>
      </c>
      <c r="G1631" t="s">
        <v>104</v>
      </c>
      <c r="H1631">
        <v>0</v>
      </c>
      <c r="I1631" t="s">
        <v>14</v>
      </c>
      <c r="J1631" s="6" t="s">
        <v>4682</v>
      </c>
    </row>
    <row r="1632" spans="2:10" x14ac:dyDescent="0.25">
      <c r="B1632" s="6" t="s">
        <v>330</v>
      </c>
      <c r="C1632" s="4">
        <v>294000</v>
      </c>
      <c r="D1632" t="s">
        <v>332</v>
      </c>
      <c r="E1632" t="s">
        <v>16</v>
      </c>
      <c r="F1632" s="6" t="s">
        <v>331</v>
      </c>
      <c r="G1632" t="s">
        <v>13</v>
      </c>
      <c r="H1632">
        <v>600</v>
      </c>
      <c r="I1632" t="s">
        <v>14</v>
      </c>
      <c r="J1632" s="6" t="s">
        <v>176</v>
      </c>
    </row>
    <row r="1633" spans="2:10" x14ac:dyDescent="0.25">
      <c r="B1633" s="6" t="s">
        <v>307</v>
      </c>
      <c r="C1633" s="4">
        <v>420000</v>
      </c>
      <c r="D1633" t="s">
        <v>309</v>
      </c>
      <c r="E1633" t="s">
        <v>16</v>
      </c>
      <c r="F1633" s="6" t="s">
        <v>308</v>
      </c>
      <c r="G1633" t="s">
        <v>71</v>
      </c>
      <c r="H1633">
        <v>0</v>
      </c>
      <c r="I1633" t="s">
        <v>14</v>
      </c>
      <c r="J1633" s="6" t="s">
        <v>4682</v>
      </c>
    </row>
    <row r="1634" spans="2:10" x14ac:dyDescent="0.25">
      <c r="B1634" s="6" t="s">
        <v>679</v>
      </c>
      <c r="C1634" s="4">
        <v>336000</v>
      </c>
      <c r="D1634" t="s">
        <v>681</v>
      </c>
      <c r="E1634" t="s">
        <v>16</v>
      </c>
      <c r="F1634" s="6" t="s">
        <v>680</v>
      </c>
      <c r="G1634" t="s">
        <v>104</v>
      </c>
      <c r="H1634">
        <v>0</v>
      </c>
      <c r="I1634" t="s">
        <v>14</v>
      </c>
      <c r="J1634" s="6" t="s">
        <v>257</v>
      </c>
    </row>
    <row r="1635" spans="2:10" x14ac:dyDescent="0.25">
      <c r="B1635" s="6" t="s">
        <v>285</v>
      </c>
      <c r="C1635" s="4">
        <v>350000</v>
      </c>
      <c r="D1635" t="s">
        <v>287</v>
      </c>
      <c r="E1635" t="s">
        <v>16</v>
      </c>
      <c r="F1635" s="6" t="s">
        <v>286</v>
      </c>
      <c r="G1635" t="s">
        <v>13</v>
      </c>
      <c r="H1635">
        <v>600</v>
      </c>
      <c r="I1635" t="s">
        <v>14</v>
      </c>
      <c r="J1635" s="6" t="s">
        <v>4682</v>
      </c>
    </row>
    <row r="1636" spans="2:10" x14ac:dyDescent="0.25">
      <c r="B1636" s="6" t="s">
        <v>870</v>
      </c>
      <c r="C1636" s="4">
        <v>388000</v>
      </c>
      <c r="D1636" t="s">
        <v>872</v>
      </c>
      <c r="E1636" t="s">
        <v>16</v>
      </c>
      <c r="F1636" s="6" t="s">
        <v>871</v>
      </c>
      <c r="G1636" t="s">
        <v>54</v>
      </c>
      <c r="H1636">
        <v>600</v>
      </c>
      <c r="I1636" t="s">
        <v>14</v>
      </c>
      <c r="J1636" s="6" t="s">
        <v>4682</v>
      </c>
    </row>
    <row r="1637" spans="2:10" x14ac:dyDescent="0.25">
      <c r="B1637" s="6" t="s">
        <v>274</v>
      </c>
      <c r="C1637" s="4">
        <v>335000</v>
      </c>
      <c r="D1637" t="s">
        <v>276</v>
      </c>
      <c r="E1637" t="s">
        <v>16</v>
      </c>
      <c r="F1637" s="6" t="s">
        <v>275</v>
      </c>
      <c r="G1637" t="s">
        <v>13</v>
      </c>
      <c r="H1637">
        <v>600</v>
      </c>
      <c r="I1637" t="s">
        <v>14</v>
      </c>
      <c r="J1637" s="6" t="s">
        <v>176</v>
      </c>
    </row>
    <row r="1638" spans="2:10" x14ac:dyDescent="0.25">
      <c r="B1638" s="6" t="s">
        <v>896</v>
      </c>
      <c r="C1638" s="4">
        <v>349000</v>
      </c>
      <c r="D1638" t="s">
        <v>898</v>
      </c>
      <c r="E1638" t="s">
        <v>16</v>
      </c>
      <c r="F1638" s="6" t="s">
        <v>897</v>
      </c>
      <c r="G1638" t="s">
        <v>203</v>
      </c>
      <c r="H1638">
        <v>0</v>
      </c>
      <c r="I1638" t="s">
        <v>14</v>
      </c>
      <c r="J1638" s="6" t="s">
        <v>4682</v>
      </c>
    </row>
    <row r="1639" spans="2:10" x14ac:dyDescent="0.25">
      <c r="B1639" s="6" t="s">
        <v>196</v>
      </c>
      <c r="C1639" s="4">
        <v>340000</v>
      </c>
      <c r="D1639" t="s">
        <v>112</v>
      </c>
      <c r="E1639" t="s">
        <v>21</v>
      </c>
      <c r="F1639" s="6" t="s">
        <v>234</v>
      </c>
      <c r="G1639" t="s">
        <v>104</v>
      </c>
      <c r="H1639">
        <v>0</v>
      </c>
      <c r="I1639" t="s">
        <v>14</v>
      </c>
      <c r="J1639" s="6" t="s">
        <v>4682</v>
      </c>
    </row>
    <row r="1640" spans="2:10" x14ac:dyDescent="0.25">
      <c r="C1640" s="4">
        <v>380000</v>
      </c>
      <c r="D1640" t="s">
        <v>198</v>
      </c>
      <c r="E1640" t="s">
        <v>21</v>
      </c>
      <c r="F1640" s="6" t="s">
        <v>197</v>
      </c>
      <c r="G1640" t="s">
        <v>54</v>
      </c>
      <c r="H1640">
        <v>600</v>
      </c>
      <c r="I1640" t="s">
        <v>14</v>
      </c>
      <c r="J1640" s="6" t="s">
        <v>4682</v>
      </c>
    </row>
    <row r="1641" spans="2:10" x14ac:dyDescent="0.25">
      <c r="C1641" s="4">
        <v>396000</v>
      </c>
      <c r="D1641" t="s">
        <v>269</v>
      </c>
      <c r="E1641" t="s">
        <v>21</v>
      </c>
      <c r="F1641" s="6" t="s">
        <v>268</v>
      </c>
      <c r="G1641" t="s">
        <v>104</v>
      </c>
      <c r="H1641">
        <v>0</v>
      </c>
      <c r="I1641" t="s">
        <v>14</v>
      </c>
      <c r="J1641" s="6" t="s">
        <v>4682</v>
      </c>
    </row>
    <row r="1642" spans="2:10" x14ac:dyDescent="0.25">
      <c r="B1642" s="6" t="s">
        <v>175</v>
      </c>
      <c r="C1642" s="4">
        <v>432000</v>
      </c>
      <c r="D1642" t="s">
        <v>178</v>
      </c>
      <c r="E1642" t="s">
        <v>16</v>
      </c>
      <c r="F1642" s="6" t="s">
        <v>177</v>
      </c>
      <c r="G1642" t="s">
        <v>54</v>
      </c>
      <c r="H1642">
        <v>600</v>
      </c>
      <c r="I1642" t="s">
        <v>14</v>
      </c>
      <c r="J1642" s="6" t="s">
        <v>176</v>
      </c>
    </row>
    <row r="1643" spans="2:10" ht="30" x14ac:dyDescent="0.25">
      <c r="B1643" s="6" t="s">
        <v>728</v>
      </c>
      <c r="C1643" s="4">
        <v>404000</v>
      </c>
      <c r="D1643" t="s">
        <v>730</v>
      </c>
      <c r="E1643" t="s">
        <v>16</v>
      </c>
      <c r="F1643" s="6" t="s">
        <v>729</v>
      </c>
      <c r="G1643" t="s">
        <v>54</v>
      </c>
      <c r="H1643">
        <v>600</v>
      </c>
      <c r="I1643" t="s">
        <v>14</v>
      </c>
      <c r="J1643" s="6" t="s">
        <v>257</v>
      </c>
    </row>
    <row r="1644" spans="2:10" ht="30" x14ac:dyDescent="0.25">
      <c r="B1644" s="6" t="s">
        <v>735</v>
      </c>
      <c r="C1644" s="4">
        <v>323000</v>
      </c>
      <c r="D1644" t="s">
        <v>737</v>
      </c>
      <c r="E1644" t="s">
        <v>16</v>
      </c>
      <c r="F1644" s="6" t="s">
        <v>736</v>
      </c>
      <c r="G1644" t="s">
        <v>104</v>
      </c>
      <c r="H1644">
        <v>0</v>
      </c>
      <c r="I1644" t="s">
        <v>14</v>
      </c>
      <c r="J1644" s="6" t="s">
        <v>257</v>
      </c>
    </row>
    <row r="1645" spans="2:10" x14ac:dyDescent="0.25">
      <c r="C1645" s="4">
        <v>361000</v>
      </c>
      <c r="D1645" t="s">
        <v>756</v>
      </c>
      <c r="E1645" t="s">
        <v>16</v>
      </c>
      <c r="F1645" s="6" t="s">
        <v>755</v>
      </c>
      <c r="G1645" t="s">
        <v>104</v>
      </c>
      <c r="H1645">
        <v>0</v>
      </c>
      <c r="I1645" t="s">
        <v>14</v>
      </c>
      <c r="J1645" s="6" t="s">
        <v>257</v>
      </c>
    </row>
    <row r="1646" spans="2:10" x14ac:dyDescent="0.25">
      <c r="C1646" s="4">
        <v>370000</v>
      </c>
      <c r="D1646" t="s">
        <v>749</v>
      </c>
      <c r="E1646" t="s">
        <v>16</v>
      </c>
      <c r="F1646" s="6" t="s">
        <v>748</v>
      </c>
      <c r="G1646" t="s">
        <v>104</v>
      </c>
      <c r="H1646">
        <v>0</v>
      </c>
      <c r="I1646" t="s">
        <v>14</v>
      </c>
      <c r="J1646" s="6" t="s">
        <v>257</v>
      </c>
    </row>
    <row r="1647" spans="2:10" x14ac:dyDescent="0.25">
      <c r="C1647" s="4">
        <v>376000</v>
      </c>
      <c r="D1647" t="s">
        <v>765</v>
      </c>
      <c r="E1647" t="s">
        <v>16</v>
      </c>
      <c r="F1647" s="6" t="s">
        <v>764</v>
      </c>
      <c r="G1647" t="s">
        <v>104</v>
      </c>
      <c r="H1647">
        <v>0</v>
      </c>
      <c r="I1647" t="s">
        <v>14</v>
      </c>
      <c r="J1647" s="6" t="s">
        <v>257</v>
      </c>
    </row>
    <row r="1648" spans="2:10" x14ac:dyDescent="0.25">
      <c r="C1648" s="4">
        <v>384000</v>
      </c>
      <c r="D1648" t="s">
        <v>741</v>
      </c>
      <c r="E1648" t="s">
        <v>16</v>
      </c>
      <c r="F1648" s="6" t="s">
        <v>740</v>
      </c>
      <c r="G1648" t="s">
        <v>104</v>
      </c>
      <c r="H1648">
        <v>0</v>
      </c>
      <c r="I1648" t="s">
        <v>14</v>
      </c>
      <c r="J1648" s="6" t="s">
        <v>257</v>
      </c>
    </row>
    <row r="1649" spans="2:10" x14ac:dyDescent="0.25">
      <c r="C1649" s="4">
        <v>389000</v>
      </c>
      <c r="D1649" t="s">
        <v>774</v>
      </c>
      <c r="E1649" t="s">
        <v>16</v>
      </c>
      <c r="F1649" s="6" t="s">
        <v>773</v>
      </c>
      <c r="G1649" t="s">
        <v>104</v>
      </c>
      <c r="H1649">
        <v>0</v>
      </c>
      <c r="I1649" t="s">
        <v>14</v>
      </c>
      <c r="J1649" s="6" t="s">
        <v>257</v>
      </c>
    </row>
    <row r="1650" spans="2:10" ht="30" x14ac:dyDescent="0.25">
      <c r="B1650" s="6" t="s">
        <v>125</v>
      </c>
      <c r="C1650" s="4">
        <v>315000</v>
      </c>
      <c r="D1650" t="s">
        <v>135</v>
      </c>
      <c r="E1650" t="s">
        <v>21</v>
      </c>
      <c r="F1650" s="6" t="s">
        <v>134</v>
      </c>
      <c r="G1650" t="s">
        <v>54</v>
      </c>
      <c r="H1650">
        <v>600</v>
      </c>
      <c r="I1650" t="s">
        <v>14</v>
      </c>
      <c r="J1650" s="6" t="s">
        <v>4682</v>
      </c>
    </row>
    <row r="1651" spans="2:10" x14ac:dyDescent="0.25">
      <c r="C1651" s="4">
        <v>405000</v>
      </c>
      <c r="D1651" t="s">
        <v>127</v>
      </c>
      <c r="E1651" t="s">
        <v>21</v>
      </c>
      <c r="F1651" s="6" t="s">
        <v>126</v>
      </c>
      <c r="G1651" t="s">
        <v>104</v>
      </c>
      <c r="H1651">
        <v>0</v>
      </c>
      <c r="I1651" t="s">
        <v>14</v>
      </c>
      <c r="J1651" s="6" t="s">
        <v>4682</v>
      </c>
    </row>
    <row r="1652" spans="2:10" x14ac:dyDescent="0.25">
      <c r="B1652" s="6" t="s">
        <v>364</v>
      </c>
      <c r="C1652" s="4">
        <v>360000</v>
      </c>
      <c r="D1652" t="s">
        <v>366</v>
      </c>
      <c r="E1652" t="s">
        <v>16</v>
      </c>
      <c r="F1652" s="6" t="s">
        <v>365</v>
      </c>
      <c r="G1652" t="s">
        <v>104</v>
      </c>
      <c r="H1652">
        <v>0</v>
      </c>
      <c r="I1652" t="s">
        <v>14</v>
      </c>
      <c r="J1652" s="6" t="s">
        <v>4682</v>
      </c>
    </row>
    <row r="1653" spans="2:10" x14ac:dyDescent="0.25">
      <c r="B1653" s="6" t="s">
        <v>113</v>
      </c>
      <c r="C1653" s="4">
        <v>330000</v>
      </c>
      <c r="D1653" t="s">
        <v>116</v>
      </c>
      <c r="E1653" t="s">
        <v>16</v>
      </c>
      <c r="F1653" s="6" t="s">
        <v>115</v>
      </c>
      <c r="G1653" t="s">
        <v>114</v>
      </c>
      <c r="H1653">
        <v>0</v>
      </c>
      <c r="I1653" t="s">
        <v>14</v>
      </c>
      <c r="J1653" s="6" t="s">
        <v>4682</v>
      </c>
    </row>
    <row r="1654" spans="2:10" x14ac:dyDescent="0.25">
      <c r="B1654" s="6" t="s">
        <v>103</v>
      </c>
      <c r="C1654" s="4">
        <v>424000</v>
      </c>
      <c r="D1654" t="s">
        <v>106</v>
      </c>
      <c r="E1654" t="s">
        <v>16</v>
      </c>
      <c r="F1654" s="6" t="s">
        <v>105</v>
      </c>
      <c r="G1654" t="s">
        <v>104</v>
      </c>
      <c r="H1654">
        <v>0</v>
      </c>
      <c r="I1654" t="s">
        <v>14</v>
      </c>
      <c r="J1654" s="6" t="s">
        <v>4682</v>
      </c>
    </row>
    <row r="1655" spans="2:10" x14ac:dyDescent="0.25">
      <c r="B1655" s="6" t="s">
        <v>346</v>
      </c>
      <c r="C1655" s="4">
        <v>366000</v>
      </c>
      <c r="D1655" t="s">
        <v>348</v>
      </c>
      <c r="E1655" t="s">
        <v>16</v>
      </c>
      <c r="F1655" s="6" t="s">
        <v>347</v>
      </c>
      <c r="G1655" t="s">
        <v>54</v>
      </c>
      <c r="H1655">
        <v>600</v>
      </c>
      <c r="I1655" t="s">
        <v>14</v>
      </c>
      <c r="J1655" s="6" t="s">
        <v>176</v>
      </c>
    </row>
    <row r="1656" spans="2:10" x14ac:dyDescent="0.25">
      <c r="B1656" s="6" t="s">
        <v>96</v>
      </c>
      <c r="C1656" s="4">
        <v>374000</v>
      </c>
      <c r="D1656" t="s">
        <v>98</v>
      </c>
      <c r="E1656" t="s">
        <v>16</v>
      </c>
      <c r="F1656" s="6" t="s">
        <v>97</v>
      </c>
      <c r="G1656" t="s">
        <v>13</v>
      </c>
      <c r="H1656">
        <v>600</v>
      </c>
      <c r="I1656" t="s">
        <v>14</v>
      </c>
      <c r="J1656" s="6" t="s">
        <v>4682</v>
      </c>
    </row>
    <row r="1657" spans="2:10" x14ac:dyDescent="0.25">
      <c r="B1657" s="6" t="s">
        <v>84</v>
      </c>
      <c r="C1657" s="4">
        <v>431000</v>
      </c>
      <c r="D1657" t="s">
        <v>86</v>
      </c>
      <c r="E1657" t="s">
        <v>16</v>
      </c>
      <c r="F1657" s="6" t="s">
        <v>85</v>
      </c>
      <c r="G1657" t="s">
        <v>20</v>
      </c>
      <c r="H1657">
        <v>600</v>
      </c>
      <c r="I1657" t="s">
        <v>14</v>
      </c>
      <c r="J1657" s="6" t="s">
        <v>4682</v>
      </c>
    </row>
    <row r="1658" spans="2:10" x14ac:dyDescent="0.25">
      <c r="B1658" s="6" t="s">
        <v>291</v>
      </c>
      <c r="C1658" s="4">
        <v>359000</v>
      </c>
      <c r="D1658" t="s">
        <v>293</v>
      </c>
      <c r="E1658" t="s">
        <v>16</v>
      </c>
      <c r="F1658" s="6" t="s">
        <v>292</v>
      </c>
      <c r="G1658" t="s">
        <v>54</v>
      </c>
      <c r="H1658">
        <v>600</v>
      </c>
      <c r="I1658" t="s">
        <v>14</v>
      </c>
      <c r="J1658" s="6" t="s">
        <v>4682</v>
      </c>
    </row>
    <row r="1659" spans="2:10" x14ac:dyDescent="0.25">
      <c r="B1659" s="6" t="s">
        <v>70</v>
      </c>
      <c r="C1659" s="4">
        <v>407000</v>
      </c>
      <c r="D1659" t="s">
        <v>73</v>
      </c>
      <c r="E1659" t="s">
        <v>16</v>
      </c>
      <c r="F1659" s="6" t="s">
        <v>72</v>
      </c>
      <c r="G1659" t="s">
        <v>71</v>
      </c>
      <c r="H1659">
        <v>0</v>
      </c>
      <c r="I1659" t="s">
        <v>14</v>
      </c>
      <c r="J1659" s="6" t="s">
        <v>4682</v>
      </c>
    </row>
    <row r="1660" spans="2:10" ht="30" x14ac:dyDescent="0.25">
      <c r="B1660" s="6" t="s">
        <v>357</v>
      </c>
      <c r="C1660" s="4">
        <v>307000</v>
      </c>
      <c r="D1660" t="s">
        <v>639</v>
      </c>
      <c r="E1660" t="s">
        <v>16</v>
      </c>
      <c r="F1660" s="6" t="s">
        <v>638</v>
      </c>
      <c r="G1660" t="s">
        <v>20</v>
      </c>
      <c r="H1660">
        <v>600</v>
      </c>
      <c r="I1660" t="s">
        <v>14</v>
      </c>
      <c r="J1660" s="6" t="s">
        <v>4682</v>
      </c>
    </row>
    <row r="1661" spans="2:10" x14ac:dyDescent="0.25">
      <c r="C1661" s="4">
        <v>392000</v>
      </c>
      <c r="D1661" t="s">
        <v>359</v>
      </c>
      <c r="E1661" t="s">
        <v>16</v>
      </c>
      <c r="F1661" s="6" t="s">
        <v>358</v>
      </c>
      <c r="G1661" t="s">
        <v>104</v>
      </c>
      <c r="H1661">
        <v>0</v>
      </c>
      <c r="I1661" t="s">
        <v>14</v>
      </c>
      <c r="J1661" s="6" t="s">
        <v>4682</v>
      </c>
    </row>
    <row r="1662" spans="2:10" x14ac:dyDescent="0.25">
      <c r="B1662" s="6" t="s">
        <v>60</v>
      </c>
      <c r="C1662" s="4">
        <v>390000</v>
      </c>
      <c r="D1662" t="s">
        <v>63</v>
      </c>
      <c r="E1662" t="s">
        <v>16</v>
      </c>
      <c r="F1662" s="6" t="s">
        <v>62</v>
      </c>
      <c r="G1662" t="s">
        <v>61</v>
      </c>
      <c r="H1662">
        <v>600</v>
      </c>
      <c r="I1662" t="s">
        <v>14</v>
      </c>
      <c r="J1662" s="6" t="s">
        <v>4682</v>
      </c>
    </row>
    <row r="1663" spans="2:10" x14ac:dyDescent="0.25">
      <c r="B1663" s="6" t="s">
        <v>46</v>
      </c>
      <c r="C1663" s="4">
        <v>336000</v>
      </c>
      <c r="D1663" t="s">
        <v>48</v>
      </c>
      <c r="E1663" t="s">
        <v>16</v>
      </c>
      <c r="F1663" s="6" t="s">
        <v>47</v>
      </c>
      <c r="G1663" t="s">
        <v>13</v>
      </c>
      <c r="H1663">
        <v>600</v>
      </c>
      <c r="I1663" t="s">
        <v>14</v>
      </c>
      <c r="J1663" s="6" t="s">
        <v>4682</v>
      </c>
    </row>
    <row r="1664" spans="2:10" x14ac:dyDescent="0.25">
      <c r="B1664" s="6" t="s">
        <v>414</v>
      </c>
      <c r="C1664" s="4">
        <v>421000</v>
      </c>
      <c r="D1664" t="s">
        <v>416</v>
      </c>
      <c r="E1664" t="s">
        <v>16</v>
      </c>
      <c r="F1664" s="6" t="s">
        <v>415</v>
      </c>
      <c r="G1664" t="s">
        <v>71</v>
      </c>
      <c r="H1664">
        <v>0</v>
      </c>
      <c r="I1664" t="s">
        <v>14</v>
      </c>
      <c r="J1664" s="6" t="s">
        <v>4682</v>
      </c>
    </row>
    <row r="1665" spans="2:10" x14ac:dyDescent="0.25">
      <c r="B1665" s="6" t="s">
        <v>838</v>
      </c>
      <c r="C1665" s="4">
        <v>403000</v>
      </c>
      <c r="D1665" t="s">
        <v>840</v>
      </c>
      <c r="E1665" t="s">
        <v>16</v>
      </c>
      <c r="F1665" s="6" t="s">
        <v>839</v>
      </c>
      <c r="G1665" t="s">
        <v>71</v>
      </c>
      <c r="H1665">
        <v>0</v>
      </c>
      <c r="I1665" t="s">
        <v>14</v>
      </c>
      <c r="J1665" s="6" t="s">
        <v>4682</v>
      </c>
    </row>
    <row r="1666" spans="2:10" x14ac:dyDescent="0.25">
      <c r="B1666" s="6" t="s">
        <v>1351</v>
      </c>
      <c r="C1666" s="4">
        <v>440000</v>
      </c>
      <c r="D1666" t="s">
        <v>1353</v>
      </c>
      <c r="E1666" t="s">
        <v>16</v>
      </c>
      <c r="F1666" s="6" t="s">
        <v>1352</v>
      </c>
      <c r="G1666" t="s">
        <v>13</v>
      </c>
      <c r="H1666">
        <v>600</v>
      </c>
      <c r="I1666" t="s">
        <v>14</v>
      </c>
      <c r="J1666" s="6" t="s">
        <v>4682</v>
      </c>
    </row>
    <row r="1667" spans="2:10" x14ac:dyDescent="0.25">
      <c r="B1667" s="6" t="s">
        <v>1322</v>
      </c>
      <c r="C1667" s="4">
        <v>319000</v>
      </c>
      <c r="D1667" t="s">
        <v>1322</v>
      </c>
      <c r="E1667" t="s">
        <v>16</v>
      </c>
      <c r="F1667" s="6" t="s">
        <v>1323</v>
      </c>
      <c r="G1667" t="s">
        <v>54</v>
      </c>
      <c r="H1667">
        <v>600</v>
      </c>
      <c r="I1667" t="s">
        <v>14</v>
      </c>
      <c r="J1667" s="6" t="s">
        <v>4682</v>
      </c>
    </row>
    <row r="1668" spans="2:10" x14ac:dyDescent="0.25">
      <c r="B1668" s="6" t="s">
        <v>1263</v>
      </c>
      <c r="C1668" s="4">
        <v>334000</v>
      </c>
      <c r="D1668" t="s">
        <v>1263</v>
      </c>
      <c r="E1668" t="s">
        <v>16</v>
      </c>
      <c r="F1668" s="6" t="s">
        <v>1264</v>
      </c>
      <c r="G1668" t="s">
        <v>192</v>
      </c>
      <c r="H1668">
        <v>600</v>
      </c>
      <c r="I1668" t="s">
        <v>14</v>
      </c>
      <c r="J1668" s="6" t="s">
        <v>176</v>
      </c>
    </row>
    <row r="1669" spans="2:10" ht="30" x14ac:dyDescent="0.25">
      <c r="B1669" s="6" t="s">
        <v>1141</v>
      </c>
      <c r="C1669" s="4">
        <v>297000</v>
      </c>
      <c r="D1669" t="s">
        <v>1256</v>
      </c>
      <c r="E1669" t="s">
        <v>16</v>
      </c>
      <c r="F1669" s="6" t="s">
        <v>1255</v>
      </c>
      <c r="G1669" t="s">
        <v>568</v>
      </c>
      <c r="H1669">
        <v>600</v>
      </c>
      <c r="I1669" t="s">
        <v>14</v>
      </c>
      <c r="J1669" s="6" t="s">
        <v>1254</v>
      </c>
    </row>
    <row r="1670" spans="2:10" x14ac:dyDescent="0.25">
      <c r="C1670" s="4">
        <v>301100</v>
      </c>
      <c r="D1670" t="s">
        <v>1232</v>
      </c>
      <c r="E1670" t="s">
        <v>16</v>
      </c>
      <c r="F1670" s="6" t="s">
        <v>1231</v>
      </c>
      <c r="G1670" t="s">
        <v>54</v>
      </c>
      <c r="H1670">
        <v>600</v>
      </c>
      <c r="I1670" t="s">
        <v>14</v>
      </c>
      <c r="J1670" s="6" t="s">
        <v>1230</v>
      </c>
    </row>
    <row r="1671" spans="2:10" x14ac:dyDescent="0.25">
      <c r="D1671" t="s">
        <v>676</v>
      </c>
      <c r="E1671" t="s">
        <v>16</v>
      </c>
      <c r="F1671" s="6" t="s">
        <v>1224</v>
      </c>
      <c r="G1671" t="s">
        <v>54</v>
      </c>
      <c r="H1671">
        <v>600</v>
      </c>
      <c r="I1671" t="s">
        <v>14</v>
      </c>
      <c r="J1671" s="6" t="s">
        <v>1223</v>
      </c>
    </row>
    <row r="1672" spans="2:10" x14ac:dyDescent="0.25">
      <c r="B1672" s="6" t="s">
        <v>310</v>
      </c>
      <c r="C1672" s="4">
        <v>350000</v>
      </c>
      <c r="D1672" t="s">
        <v>312</v>
      </c>
      <c r="E1672" t="s">
        <v>16</v>
      </c>
      <c r="F1672" s="6" t="s">
        <v>311</v>
      </c>
      <c r="G1672" t="s">
        <v>104</v>
      </c>
      <c r="H1672">
        <v>0</v>
      </c>
      <c r="I1672" t="s">
        <v>14</v>
      </c>
      <c r="J1672" s="6" t="s">
        <v>257</v>
      </c>
    </row>
    <row r="1673" spans="2:10" x14ac:dyDescent="0.25">
      <c r="B1673" s="6" t="s">
        <v>782</v>
      </c>
      <c r="C1673" s="4">
        <v>347000</v>
      </c>
      <c r="D1673" t="s">
        <v>784</v>
      </c>
      <c r="E1673" t="s">
        <v>16</v>
      </c>
      <c r="F1673" s="6" t="s">
        <v>783</v>
      </c>
      <c r="G1673" t="s">
        <v>54</v>
      </c>
      <c r="H1673">
        <v>600</v>
      </c>
      <c r="I1673" t="s">
        <v>14</v>
      </c>
      <c r="J1673" s="6" t="s">
        <v>4682</v>
      </c>
    </row>
    <row r="1674" spans="2:10" x14ac:dyDescent="0.25">
      <c r="B1674" s="6" t="s">
        <v>1080</v>
      </c>
      <c r="C1674" s="4">
        <v>415000</v>
      </c>
      <c r="D1674" t="s">
        <v>1082</v>
      </c>
      <c r="E1674" t="s">
        <v>16</v>
      </c>
      <c r="F1674" s="6" t="s">
        <v>1081</v>
      </c>
      <c r="G1674" t="s">
        <v>20</v>
      </c>
      <c r="H1674">
        <v>600</v>
      </c>
      <c r="I1674" t="s">
        <v>14</v>
      </c>
      <c r="J1674" s="6" t="s">
        <v>4682</v>
      </c>
    </row>
    <row r="1675" spans="2:10" x14ac:dyDescent="0.25">
      <c r="B1675" s="6" t="s">
        <v>844</v>
      </c>
      <c r="C1675" s="4">
        <v>391000</v>
      </c>
      <c r="D1675" t="s">
        <v>846</v>
      </c>
      <c r="E1675" t="s">
        <v>16</v>
      </c>
      <c r="F1675" s="6" t="s">
        <v>845</v>
      </c>
      <c r="G1675" t="s">
        <v>13</v>
      </c>
      <c r="H1675">
        <v>600</v>
      </c>
      <c r="I1675" t="s">
        <v>14</v>
      </c>
      <c r="J1675" s="6" t="s">
        <v>4682</v>
      </c>
    </row>
    <row r="1676" spans="2:10" x14ac:dyDescent="0.25">
      <c r="B1676" s="6" t="s">
        <v>1070</v>
      </c>
      <c r="C1676" s="4">
        <v>409000</v>
      </c>
      <c r="D1676" t="s">
        <v>1072</v>
      </c>
      <c r="E1676" t="s">
        <v>16</v>
      </c>
      <c r="F1676" s="6" t="s">
        <v>1071</v>
      </c>
      <c r="G1676" t="s">
        <v>435</v>
      </c>
      <c r="H1676">
        <v>0</v>
      </c>
      <c r="I1676" t="s">
        <v>14</v>
      </c>
      <c r="J1676" s="6" t="s">
        <v>4682</v>
      </c>
    </row>
    <row r="1677" spans="2:10" x14ac:dyDescent="0.25">
      <c r="B1677" s="6" t="s">
        <v>1019</v>
      </c>
      <c r="C1677" s="4">
        <v>465000</v>
      </c>
      <c r="D1677" t="s">
        <v>1021</v>
      </c>
      <c r="E1677" t="s">
        <v>16</v>
      </c>
      <c r="F1677" s="6" t="s">
        <v>1020</v>
      </c>
      <c r="G1677" t="s">
        <v>104</v>
      </c>
      <c r="H1677">
        <v>0</v>
      </c>
      <c r="I1677" t="s">
        <v>14</v>
      </c>
      <c r="J1677" s="6" t="s">
        <v>4682</v>
      </c>
    </row>
    <row r="1678" spans="2:10" x14ac:dyDescent="0.25">
      <c r="B1678" s="6" t="s">
        <v>809</v>
      </c>
      <c r="C1678" s="4">
        <v>411000</v>
      </c>
      <c r="D1678" t="s">
        <v>811</v>
      </c>
      <c r="E1678" t="s">
        <v>16</v>
      </c>
      <c r="F1678" s="6" t="s">
        <v>810</v>
      </c>
      <c r="G1678" t="s">
        <v>13</v>
      </c>
      <c r="H1678">
        <v>600</v>
      </c>
      <c r="I1678" t="s">
        <v>14</v>
      </c>
      <c r="J1678" s="6" t="s">
        <v>4682</v>
      </c>
    </row>
    <row r="1679" spans="2:10" x14ac:dyDescent="0.25">
      <c r="B1679" s="6" t="s">
        <v>981</v>
      </c>
      <c r="C1679" s="4">
        <v>310000</v>
      </c>
      <c r="D1679" t="s">
        <v>983</v>
      </c>
      <c r="E1679" t="s">
        <v>16</v>
      </c>
      <c r="F1679" s="6" t="s">
        <v>982</v>
      </c>
      <c r="G1679" t="s">
        <v>54</v>
      </c>
      <c r="H1679">
        <v>600</v>
      </c>
      <c r="I1679" t="s">
        <v>14</v>
      </c>
      <c r="J1679" s="6" t="s">
        <v>4682</v>
      </c>
    </row>
    <row r="1680" spans="2:10" x14ac:dyDescent="0.25">
      <c r="B1680" s="6" t="s">
        <v>891</v>
      </c>
      <c r="C1680" s="4">
        <v>317000</v>
      </c>
      <c r="D1680" t="s">
        <v>893</v>
      </c>
      <c r="E1680" t="s">
        <v>16</v>
      </c>
      <c r="F1680" s="6" t="s">
        <v>892</v>
      </c>
      <c r="G1680" t="s">
        <v>71</v>
      </c>
      <c r="H1680">
        <v>0</v>
      </c>
      <c r="I1680" t="s">
        <v>14</v>
      </c>
      <c r="J1680" s="6" t="s">
        <v>257</v>
      </c>
    </row>
    <row r="1681" spans="1:10" x14ac:dyDescent="0.25">
      <c r="B1681" s="6" t="s">
        <v>961</v>
      </c>
      <c r="C1681" s="4">
        <v>403000</v>
      </c>
      <c r="D1681" t="s">
        <v>963</v>
      </c>
      <c r="E1681" t="s">
        <v>16</v>
      </c>
      <c r="F1681" s="6" t="s">
        <v>962</v>
      </c>
      <c r="G1681" t="s">
        <v>71</v>
      </c>
      <c r="H1681">
        <v>0</v>
      </c>
      <c r="I1681" t="s">
        <v>14</v>
      </c>
      <c r="J1681" s="6" t="s">
        <v>4682</v>
      </c>
    </row>
    <row r="1682" spans="1:10" x14ac:dyDescent="0.25">
      <c r="B1682" s="6" t="s">
        <v>957</v>
      </c>
      <c r="C1682" s="4">
        <v>371000</v>
      </c>
      <c r="D1682" t="s">
        <v>959</v>
      </c>
      <c r="E1682" t="s">
        <v>16</v>
      </c>
      <c r="F1682" s="6" t="s">
        <v>958</v>
      </c>
      <c r="G1682" t="s">
        <v>71</v>
      </c>
      <c r="H1682">
        <v>0</v>
      </c>
      <c r="I1682" t="s">
        <v>14</v>
      </c>
      <c r="J1682" s="6" t="s">
        <v>4682</v>
      </c>
    </row>
    <row r="1683" spans="1:10" x14ac:dyDescent="0.25">
      <c r="B1683" s="6" t="s">
        <v>947</v>
      </c>
      <c r="C1683" s="4">
        <v>371000</v>
      </c>
      <c r="D1683" t="s">
        <v>949</v>
      </c>
      <c r="E1683" t="s">
        <v>16</v>
      </c>
      <c r="F1683" s="6" t="s">
        <v>948</v>
      </c>
      <c r="G1683" t="s">
        <v>71</v>
      </c>
      <c r="H1683">
        <v>0</v>
      </c>
      <c r="I1683" t="s">
        <v>14</v>
      </c>
      <c r="J1683" s="6" t="s">
        <v>4682</v>
      </c>
    </row>
    <row r="1684" spans="1:10" x14ac:dyDescent="0.25">
      <c r="B1684" s="6" t="s">
        <v>53</v>
      </c>
      <c r="C1684" s="4">
        <v>414000</v>
      </c>
      <c r="D1684" t="s">
        <v>56</v>
      </c>
      <c r="E1684" t="s">
        <v>16</v>
      </c>
      <c r="F1684" s="6" t="s">
        <v>55</v>
      </c>
      <c r="G1684" t="s">
        <v>54</v>
      </c>
      <c r="H1684">
        <v>600</v>
      </c>
      <c r="I1684" t="s">
        <v>14</v>
      </c>
      <c r="J1684" s="6" t="s">
        <v>4682</v>
      </c>
    </row>
    <row r="1685" spans="1:10" x14ac:dyDescent="0.25">
      <c r="B1685" s="6" t="s">
        <v>937</v>
      </c>
      <c r="C1685" s="4">
        <v>397000</v>
      </c>
      <c r="D1685" t="s">
        <v>937</v>
      </c>
      <c r="E1685" t="s">
        <v>16</v>
      </c>
      <c r="F1685" s="6" t="s">
        <v>938</v>
      </c>
      <c r="G1685" t="s">
        <v>36</v>
      </c>
      <c r="H1685">
        <v>600</v>
      </c>
      <c r="I1685" t="s">
        <v>14</v>
      </c>
      <c r="J1685" s="6" t="s">
        <v>4682</v>
      </c>
    </row>
    <row r="1686" spans="1:10" x14ac:dyDescent="0.25">
      <c r="B1686" s="6" t="s">
        <v>271</v>
      </c>
      <c r="C1686" s="4">
        <v>344000</v>
      </c>
      <c r="D1686" t="s">
        <v>273</v>
      </c>
      <c r="E1686" t="s">
        <v>16</v>
      </c>
      <c r="F1686" s="6" t="s">
        <v>272</v>
      </c>
      <c r="G1686" t="s">
        <v>256</v>
      </c>
      <c r="H1686">
        <v>600</v>
      </c>
      <c r="I1686" t="s">
        <v>14</v>
      </c>
      <c r="J1686" s="6" t="s">
        <v>257</v>
      </c>
    </row>
    <row r="1687" spans="1:10" ht="30" x14ac:dyDescent="0.25">
      <c r="B1687" s="6" t="s">
        <v>906</v>
      </c>
      <c r="C1687" s="4">
        <v>416000</v>
      </c>
      <c r="D1687" t="s">
        <v>908</v>
      </c>
      <c r="E1687" t="s">
        <v>16</v>
      </c>
      <c r="F1687" s="6" t="s">
        <v>907</v>
      </c>
      <c r="G1687" t="s">
        <v>104</v>
      </c>
      <c r="H1687">
        <v>0</v>
      </c>
      <c r="I1687" t="s">
        <v>14</v>
      </c>
      <c r="J1687" s="6" t="s">
        <v>4682</v>
      </c>
    </row>
    <row r="1688" spans="1:10" x14ac:dyDescent="0.25">
      <c r="A1688" t="s">
        <v>24</v>
      </c>
      <c r="B1688" s="6" t="s">
        <v>722</v>
      </c>
      <c r="C1688" s="4">
        <v>362000</v>
      </c>
      <c r="D1688" t="s">
        <v>754</v>
      </c>
      <c r="E1688" t="s">
        <v>21</v>
      </c>
      <c r="F1688" s="6" t="s">
        <v>753</v>
      </c>
      <c r="G1688" t="s">
        <v>26</v>
      </c>
      <c r="H1688">
        <v>600</v>
      </c>
      <c r="I1688" t="s">
        <v>14</v>
      </c>
      <c r="J1688" s="6" t="s">
        <v>4682</v>
      </c>
    </row>
    <row r="1689" spans="1:10" x14ac:dyDescent="0.25">
      <c r="D1689" t="s">
        <v>724</v>
      </c>
      <c r="E1689" t="s">
        <v>21</v>
      </c>
      <c r="F1689" s="6" t="s">
        <v>723</v>
      </c>
      <c r="G1689" t="s">
        <v>26</v>
      </c>
      <c r="H1689">
        <v>600</v>
      </c>
      <c r="I1689" t="s">
        <v>14</v>
      </c>
      <c r="J1689" s="6" t="s">
        <v>4682</v>
      </c>
    </row>
    <row r="1690" spans="1:10" x14ac:dyDescent="0.25">
      <c r="C1690" s="4">
        <v>735000</v>
      </c>
      <c r="D1690" t="s">
        <v>608</v>
      </c>
      <c r="E1690" t="s">
        <v>21</v>
      </c>
      <c r="F1690" s="6" t="s">
        <v>752</v>
      </c>
      <c r="G1690" t="s">
        <v>26</v>
      </c>
      <c r="H1690">
        <v>600</v>
      </c>
      <c r="I1690" t="s">
        <v>14</v>
      </c>
      <c r="J1690" s="6" t="s">
        <v>4682</v>
      </c>
    </row>
    <row r="1691" spans="1:10" x14ac:dyDescent="0.25">
      <c r="B1691" s="6" t="s">
        <v>222</v>
      </c>
      <c r="C1691" s="4">
        <v>343000</v>
      </c>
      <c r="D1691" t="s">
        <v>224</v>
      </c>
      <c r="E1691" t="s">
        <v>16</v>
      </c>
      <c r="F1691" s="6" t="s">
        <v>223</v>
      </c>
      <c r="G1691" t="s">
        <v>54</v>
      </c>
      <c r="H1691">
        <v>600</v>
      </c>
      <c r="I1691" t="s">
        <v>14</v>
      </c>
      <c r="J1691" s="6" t="s">
        <v>4682</v>
      </c>
    </row>
    <row r="1692" spans="1:10" x14ac:dyDescent="0.25">
      <c r="B1692" s="6" t="s">
        <v>703</v>
      </c>
      <c r="C1692" s="4">
        <v>530000</v>
      </c>
      <c r="D1692" t="s">
        <v>705</v>
      </c>
      <c r="E1692" t="s">
        <v>16</v>
      </c>
      <c r="F1692" s="6" t="s">
        <v>704</v>
      </c>
      <c r="G1692" t="s">
        <v>54</v>
      </c>
      <c r="H1692">
        <v>600</v>
      </c>
      <c r="I1692" t="s">
        <v>14</v>
      </c>
      <c r="J1692" s="6" t="s">
        <v>4682</v>
      </c>
    </row>
    <row r="1693" spans="1:10" x14ac:dyDescent="0.25">
      <c r="B1693" s="6" t="s">
        <v>693</v>
      </c>
      <c r="C1693" s="4">
        <v>382000</v>
      </c>
      <c r="D1693" t="s">
        <v>695</v>
      </c>
      <c r="E1693" t="s">
        <v>16</v>
      </c>
      <c r="F1693" s="6" t="s">
        <v>694</v>
      </c>
      <c r="G1693" t="s">
        <v>26</v>
      </c>
      <c r="H1693">
        <v>600</v>
      </c>
      <c r="I1693" t="s">
        <v>14</v>
      </c>
      <c r="J1693" s="6" t="s">
        <v>4682</v>
      </c>
    </row>
    <row r="1694" spans="1:10" x14ac:dyDescent="0.25">
      <c r="B1694" s="6" t="s">
        <v>682</v>
      </c>
      <c r="C1694" s="4">
        <v>509000</v>
      </c>
      <c r="D1694" t="s">
        <v>710</v>
      </c>
      <c r="E1694" t="s">
        <v>16</v>
      </c>
      <c r="F1694" s="6" t="s">
        <v>709</v>
      </c>
      <c r="G1694" t="s">
        <v>560</v>
      </c>
      <c r="H1694">
        <v>0</v>
      </c>
      <c r="I1694" t="s">
        <v>14</v>
      </c>
      <c r="J1694" s="6" t="s">
        <v>4682</v>
      </c>
    </row>
    <row r="1695" spans="1:10" x14ac:dyDescent="0.25">
      <c r="D1695" t="s">
        <v>608</v>
      </c>
      <c r="E1695" t="s">
        <v>21</v>
      </c>
      <c r="F1695" s="6" t="s">
        <v>683</v>
      </c>
      <c r="G1695" t="s">
        <v>26</v>
      </c>
      <c r="H1695">
        <v>600</v>
      </c>
      <c r="I1695" t="s">
        <v>27</v>
      </c>
      <c r="J1695" s="6" t="s">
        <v>4682</v>
      </c>
    </row>
    <row r="1696" spans="1:10" x14ac:dyDescent="0.25">
      <c r="B1696" s="6" t="s">
        <v>182</v>
      </c>
      <c r="C1696" s="4">
        <v>337000</v>
      </c>
      <c r="D1696" t="s">
        <v>184</v>
      </c>
      <c r="E1696" t="s">
        <v>16</v>
      </c>
      <c r="F1696" s="6" t="s">
        <v>183</v>
      </c>
      <c r="G1696" t="s">
        <v>54</v>
      </c>
      <c r="H1696">
        <v>600</v>
      </c>
      <c r="I1696" t="s">
        <v>14</v>
      </c>
      <c r="J1696" s="6" t="s">
        <v>4682</v>
      </c>
    </row>
    <row r="1697" spans="2:10" x14ac:dyDescent="0.25">
      <c r="B1697" s="6" t="s">
        <v>640</v>
      </c>
      <c r="C1697" s="4">
        <v>1110000</v>
      </c>
      <c r="D1697" t="s">
        <v>642</v>
      </c>
      <c r="E1697" t="s">
        <v>16</v>
      </c>
      <c r="F1697" s="6" t="s">
        <v>641</v>
      </c>
      <c r="G1697" t="s">
        <v>36</v>
      </c>
      <c r="H1697">
        <v>600</v>
      </c>
      <c r="I1697" t="s">
        <v>14</v>
      </c>
      <c r="J1697" s="6" t="s">
        <v>4682</v>
      </c>
    </row>
    <row r="1698" spans="2:10" x14ac:dyDescent="0.25">
      <c r="B1698" s="6" t="s">
        <v>632</v>
      </c>
      <c r="C1698" s="4">
        <v>690000</v>
      </c>
      <c r="D1698" t="s">
        <v>634</v>
      </c>
      <c r="E1698" t="s">
        <v>16</v>
      </c>
      <c r="F1698" s="6" t="s">
        <v>633</v>
      </c>
      <c r="G1698" t="s">
        <v>36</v>
      </c>
      <c r="H1698">
        <v>600</v>
      </c>
      <c r="I1698" t="s">
        <v>14</v>
      </c>
      <c r="J1698" s="6" t="s">
        <v>4682</v>
      </c>
    </row>
    <row r="1699" spans="2:10" x14ac:dyDescent="0.25">
      <c r="B1699" s="6" t="s">
        <v>592</v>
      </c>
      <c r="C1699" s="4">
        <v>335000</v>
      </c>
      <c r="D1699" t="s">
        <v>602</v>
      </c>
      <c r="E1699" t="s">
        <v>21</v>
      </c>
      <c r="F1699" s="6" t="s">
        <v>601</v>
      </c>
      <c r="G1699" t="s">
        <v>26</v>
      </c>
      <c r="H1699">
        <v>600</v>
      </c>
      <c r="I1699" t="s">
        <v>14</v>
      </c>
      <c r="J1699" s="6" t="s">
        <v>4682</v>
      </c>
    </row>
    <row r="1700" spans="2:10" x14ac:dyDescent="0.25">
      <c r="D1700" t="s">
        <v>594</v>
      </c>
      <c r="E1700" t="s">
        <v>21</v>
      </c>
      <c r="F1700" s="6" t="s">
        <v>593</v>
      </c>
      <c r="G1700" t="s">
        <v>26</v>
      </c>
      <c r="H1700">
        <v>600</v>
      </c>
      <c r="I1700" t="s">
        <v>14</v>
      </c>
      <c r="J1700" s="6" t="s">
        <v>4682</v>
      </c>
    </row>
    <row r="1701" spans="2:10" x14ac:dyDescent="0.25">
      <c r="C1701" s="4">
        <v>687000</v>
      </c>
      <c r="D1701" t="s">
        <v>620</v>
      </c>
      <c r="E1701" t="s">
        <v>21</v>
      </c>
      <c r="F1701" s="6" t="s">
        <v>619</v>
      </c>
      <c r="G1701" t="s">
        <v>26</v>
      </c>
      <c r="H1701">
        <v>600</v>
      </c>
      <c r="I1701" t="s">
        <v>14</v>
      </c>
      <c r="J1701" s="6" t="s">
        <v>4682</v>
      </c>
    </row>
    <row r="1702" spans="2:10" x14ac:dyDescent="0.25">
      <c r="D1702" t="s">
        <v>608</v>
      </c>
      <c r="E1702" t="s">
        <v>21</v>
      </c>
      <c r="F1702" s="6" t="s">
        <v>607</v>
      </c>
      <c r="G1702" t="s">
        <v>26</v>
      </c>
      <c r="H1702">
        <v>600</v>
      </c>
      <c r="I1702" t="s">
        <v>14</v>
      </c>
      <c r="J1702" s="6" t="s">
        <v>4682</v>
      </c>
    </row>
    <row r="1703" spans="2:10" x14ac:dyDescent="0.25">
      <c r="B1703" s="6" t="s">
        <v>199</v>
      </c>
      <c r="C1703" s="4">
        <v>1175000</v>
      </c>
      <c r="D1703" t="s">
        <v>201</v>
      </c>
      <c r="E1703" t="s">
        <v>16</v>
      </c>
      <c r="F1703" s="6" t="s">
        <v>200</v>
      </c>
      <c r="G1703" t="s">
        <v>36</v>
      </c>
      <c r="H1703">
        <v>600</v>
      </c>
      <c r="I1703" t="s">
        <v>14</v>
      </c>
      <c r="J1703" s="6" t="s">
        <v>4682</v>
      </c>
    </row>
    <row r="1704" spans="2:10" x14ac:dyDescent="0.25">
      <c r="B1704" s="6" t="s">
        <v>355</v>
      </c>
      <c r="C1704" s="4">
        <v>390000</v>
      </c>
      <c r="D1704" t="s">
        <v>166</v>
      </c>
      <c r="E1704" t="s">
        <v>21</v>
      </c>
      <c r="F1704" s="6" t="s">
        <v>363</v>
      </c>
      <c r="G1704" t="s">
        <v>26</v>
      </c>
      <c r="H1704">
        <v>600</v>
      </c>
      <c r="I1704" t="s">
        <v>14</v>
      </c>
      <c r="J1704" s="6" t="s">
        <v>4682</v>
      </c>
    </row>
    <row r="1705" spans="2:10" x14ac:dyDescent="0.25">
      <c r="D1705" t="s">
        <v>201</v>
      </c>
      <c r="E1705" t="s">
        <v>21</v>
      </c>
      <c r="F1705" s="6" t="s">
        <v>356</v>
      </c>
      <c r="G1705" t="s">
        <v>26</v>
      </c>
      <c r="H1705">
        <v>600</v>
      </c>
      <c r="I1705" t="s">
        <v>14</v>
      </c>
      <c r="J1705" s="6" t="s">
        <v>4682</v>
      </c>
    </row>
    <row r="1706" spans="2:10" x14ac:dyDescent="0.25">
      <c r="C1706" s="4">
        <v>795000</v>
      </c>
      <c r="D1706" t="s">
        <v>69</v>
      </c>
      <c r="E1706" t="s">
        <v>21</v>
      </c>
      <c r="F1706" s="6" t="s">
        <v>586</v>
      </c>
      <c r="G1706" t="s">
        <v>26</v>
      </c>
      <c r="H1706">
        <v>600</v>
      </c>
      <c r="I1706" t="s">
        <v>14</v>
      </c>
      <c r="J1706" s="6" t="s">
        <v>4682</v>
      </c>
    </row>
    <row r="1707" spans="2:10" x14ac:dyDescent="0.25">
      <c r="D1707" t="s">
        <v>284</v>
      </c>
      <c r="E1707" t="s">
        <v>21</v>
      </c>
      <c r="F1707" s="6" t="s">
        <v>574</v>
      </c>
      <c r="G1707" t="s">
        <v>26</v>
      </c>
      <c r="H1707">
        <v>600</v>
      </c>
      <c r="I1707" t="s">
        <v>14</v>
      </c>
      <c r="J1707" s="6" t="s">
        <v>4682</v>
      </c>
    </row>
    <row r="1708" spans="2:10" x14ac:dyDescent="0.25">
      <c r="B1708" s="6" t="s">
        <v>154</v>
      </c>
      <c r="C1708" s="4">
        <v>401000</v>
      </c>
      <c r="D1708" t="s">
        <v>190</v>
      </c>
      <c r="E1708" t="s">
        <v>21</v>
      </c>
      <c r="F1708" s="6" t="s">
        <v>189</v>
      </c>
      <c r="G1708" t="s">
        <v>26</v>
      </c>
      <c r="H1708">
        <v>600</v>
      </c>
      <c r="I1708" t="s">
        <v>14</v>
      </c>
      <c r="J1708" s="6" t="s">
        <v>4682</v>
      </c>
    </row>
    <row r="1709" spans="2:10" x14ac:dyDescent="0.25">
      <c r="D1709" t="s">
        <v>174</v>
      </c>
      <c r="E1709" t="s">
        <v>21</v>
      </c>
      <c r="F1709" s="6" t="s">
        <v>173</v>
      </c>
      <c r="G1709" t="s">
        <v>26</v>
      </c>
      <c r="H1709">
        <v>600</v>
      </c>
      <c r="I1709" t="s">
        <v>14</v>
      </c>
      <c r="J1709" s="6" t="s">
        <v>4682</v>
      </c>
    </row>
    <row r="1710" spans="2:10" x14ac:dyDescent="0.25">
      <c r="C1710" s="4">
        <v>820000</v>
      </c>
      <c r="D1710" t="s">
        <v>166</v>
      </c>
      <c r="E1710" t="s">
        <v>21</v>
      </c>
      <c r="F1710" s="6" t="s">
        <v>165</v>
      </c>
      <c r="G1710" t="s">
        <v>26</v>
      </c>
      <c r="H1710">
        <v>600</v>
      </c>
      <c r="I1710" t="s">
        <v>14</v>
      </c>
      <c r="J1710" s="6" t="s">
        <v>4682</v>
      </c>
    </row>
    <row r="1711" spans="2:10" x14ac:dyDescent="0.25">
      <c r="D1711" t="s">
        <v>156</v>
      </c>
      <c r="E1711" t="s">
        <v>21</v>
      </c>
      <c r="F1711" s="6" t="s">
        <v>155</v>
      </c>
      <c r="G1711" t="s">
        <v>26</v>
      </c>
      <c r="H1711">
        <v>600</v>
      </c>
      <c r="I1711" t="s">
        <v>14</v>
      </c>
      <c r="J1711" s="6" t="s">
        <v>4682</v>
      </c>
    </row>
    <row r="1712" spans="2:10" x14ac:dyDescent="0.25">
      <c r="B1712" s="6" t="s">
        <v>117</v>
      </c>
      <c r="C1712" s="4">
        <v>290000</v>
      </c>
      <c r="D1712" t="s">
        <v>119</v>
      </c>
      <c r="E1712" t="s">
        <v>21</v>
      </c>
      <c r="F1712" s="6" t="s">
        <v>118</v>
      </c>
      <c r="G1712" t="s">
        <v>26</v>
      </c>
      <c r="H1712">
        <v>600</v>
      </c>
      <c r="I1712" t="s">
        <v>27</v>
      </c>
      <c r="J1712" s="6" t="s">
        <v>4682</v>
      </c>
    </row>
    <row r="1713" spans="2:10" x14ac:dyDescent="0.25">
      <c r="D1713" t="s">
        <v>124</v>
      </c>
      <c r="E1713" t="s">
        <v>21</v>
      </c>
      <c r="F1713" s="6" t="s">
        <v>123</v>
      </c>
      <c r="G1713" t="s">
        <v>26</v>
      </c>
      <c r="H1713">
        <v>600</v>
      </c>
      <c r="I1713" t="s">
        <v>27</v>
      </c>
      <c r="J1713" s="6" t="s">
        <v>4682</v>
      </c>
    </row>
    <row r="1714" spans="2:10" x14ac:dyDescent="0.25">
      <c r="C1714" s="4">
        <v>598000</v>
      </c>
      <c r="D1714" t="s">
        <v>137</v>
      </c>
      <c r="E1714" t="s">
        <v>21</v>
      </c>
      <c r="F1714" s="6" t="s">
        <v>136</v>
      </c>
      <c r="G1714" t="s">
        <v>26</v>
      </c>
      <c r="H1714">
        <v>600</v>
      </c>
      <c r="I1714" t="s">
        <v>14</v>
      </c>
      <c r="J1714" s="6" t="s">
        <v>4682</v>
      </c>
    </row>
    <row r="1715" spans="2:10" x14ac:dyDescent="0.25">
      <c r="D1715" t="s">
        <v>59</v>
      </c>
      <c r="E1715" t="s">
        <v>21</v>
      </c>
      <c r="F1715" s="6" t="s">
        <v>145</v>
      </c>
      <c r="G1715" t="s">
        <v>26</v>
      </c>
      <c r="H1715">
        <v>600</v>
      </c>
      <c r="I1715" t="s">
        <v>27</v>
      </c>
      <c r="J1715" s="6" t="s">
        <v>4682</v>
      </c>
    </row>
    <row r="1716" spans="2:10" x14ac:dyDescent="0.25">
      <c r="B1716" s="6" t="s">
        <v>99</v>
      </c>
      <c r="C1716" s="4">
        <v>485000</v>
      </c>
      <c r="D1716" t="s">
        <v>101</v>
      </c>
      <c r="E1716" t="s">
        <v>16</v>
      </c>
      <c r="F1716" s="6" t="s">
        <v>100</v>
      </c>
      <c r="G1716" t="s">
        <v>36</v>
      </c>
      <c r="H1716">
        <v>600</v>
      </c>
      <c r="I1716" t="s">
        <v>14</v>
      </c>
      <c r="J1716" s="6" t="s">
        <v>4682</v>
      </c>
    </row>
    <row r="1717" spans="2:10" x14ac:dyDescent="0.25">
      <c r="B1717" s="6" t="s">
        <v>74</v>
      </c>
      <c r="C1717" s="4">
        <v>505000</v>
      </c>
      <c r="D1717" t="s">
        <v>91</v>
      </c>
      <c r="E1717" t="s">
        <v>21</v>
      </c>
      <c r="F1717" s="6" t="s">
        <v>90</v>
      </c>
      <c r="G1717" t="s">
        <v>26</v>
      </c>
      <c r="H1717">
        <v>600</v>
      </c>
      <c r="I1717" t="s">
        <v>14</v>
      </c>
      <c r="J1717" s="6" t="s">
        <v>4682</v>
      </c>
    </row>
    <row r="1718" spans="2:10" x14ac:dyDescent="0.25">
      <c r="D1718" t="s">
        <v>79</v>
      </c>
      <c r="E1718" t="s">
        <v>21</v>
      </c>
      <c r="F1718" s="6" t="s">
        <v>78</v>
      </c>
      <c r="G1718" t="s">
        <v>26</v>
      </c>
      <c r="H1718">
        <v>600</v>
      </c>
      <c r="I1718" t="s">
        <v>14</v>
      </c>
      <c r="J1718" s="6" t="s">
        <v>4682</v>
      </c>
    </row>
    <row r="1719" spans="2:10" x14ac:dyDescent="0.25">
      <c r="C1719" s="4">
        <v>1050000</v>
      </c>
      <c r="D1719" t="s">
        <v>76</v>
      </c>
      <c r="E1719" t="s">
        <v>21</v>
      </c>
      <c r="F1719" s="6" t="s">
        <v>75</v>
      </c>
      <c r="G1719" t="s">
        <v>26</v>
      </c>
      <c r="H1719">
        <v>600</v>
      </c>
      <c r="I1719" t="s">
        <v>14</v>
      </c>
      <c r="J1719" s="6" t="s">
        <v>4682</v>
      </c>
    </row>
    <row r="1720" spans="2:10" x14ac:dyDescent="0.25">
      <c r="B1720" s="6" t="s">
        <v>39</v>
      </c>
      <c r="C1720" s="4">
        <v>364000</v>
      </c>
      <c r="D1720" t="s">
        <v>59</v>
      </c>
      <c r="E1720" t="s">
        <v>21</v>
      </c>
      <c r="F1720" s="6" t="s">
        <v>58</v>
      </c>
      <c r="G1720" t="s">
        <v>26</v>
      </c>
      <c r="H1720">
        <v>600</v>
      </c>
      <c r="I1720" t="s">
        <v>14</v>
      </c>
      <c r="J1720" s="6" t="s">
        <v>4682</v>
      </c>
    </row>
    <row r="1721" spans="2:10" x14ac:dyDescent="0.25">
      <c r="C1721" s="4">
        <v>575000</v>
      </c>
      <c r="D1721" t="s">
        <v>41</v>
      </c>
      <c r="E1721" t="s">
        <v>21</v>
      </c>
      <c r="F1721" s="6" t="s">
        <v>40</v>
      </c>
      <c r="G1721" t="s">
        <v>26</v>
      </c>
      <c r="H1721">
        <v>600</v>
      </c>
      <c r="I1721" t="s">
        <v>14</v>
      </c>
      <c r="J1721" s="6" t="s">
        <v>4682</v>
      </c>
    </row>
    <row r="1722" spans="2:10" x14ac:dyDescent="0.25">
      <c r="B1722" s="6" t="s">
        <v>30</v>
      </c>
      <c r="C1722" s="4">
        <v>1065000</v>
      </c>
      <c r="D1722" t="s">
        <v>34</v>
      </c>
      <c r="E1722" t="s">
        <v>21</v>
      </c>
      <c r="F1722" s="6" t="s">
        <v>33</v>
      </c>
      <c r="G1722" t="s">
        <v>26</v>
      </c>
      <c r="H1722">
        <v>600</v>
      </c>
      <c r="I1722" t="s">
        <v>27</v>
      </c>
      <c r="J1722" s="6" t="s">
        <v>4682</v>
      </c>
    </row>
    <row r="1723" spans="2:10" x14ac:dyDescent="0.25">
      <c r="D1723" t="s">
        <v>32</v>
      </c>
      <c r="E1723" t="s">
        <v>21</v>
      </c>
      <c r="F1723" s="6" t="s">
        <v>31</v>
      </c>
      <c r="G1723" t="s">
        <v>26</v>
      </c>
      <c r="H1723">
        <v>600</v>
      </c>
      <c r="I1723" t="s">
        <v>14</v>
      </c>
      <c r="J1723" s="6" t="s">
        <v>4682</v>
      </c>
    </row>
    <row r="1724" spans="2:10" x14ac:dyDescent="0.25">
      <c r="B1724" s="6" t="s">
        <v>888</v>
      </c>
      <c r="C1724" s="4">
        <v>572000</v>
      </c>
      <c r="D1724" t="s">
        <v>895</v>
      </c>
      <c r="E1724" t="s">
        <v>16</v>
      </c>
      <c r="F1724" s="6" t="s">
        <v>899</v>
      </c>
      <c r="G1724" t="s">
        <v>26</v>
      </c>
      <c r="H1724">
        <v>600</v>
      </c>
      <c r="I1724" t="s">
        <v>27</v>
      </c>
      <c r="J1724" s="6" t="s">
        <v>4682</v>
      </c>
    </row>
    <row r="1725" spans="2:10" x14ac:dyDescent="0.25">
      <c r="C1725" s="4">
        <v>1165000</v>
      </c>
      <c r="D1725" t="s">
        <v>890</v>
      </c>
      <c r="E1725" t="s">
        <v>21</v>
      </c>
      <c r="F1725" s="6" t="s">
        <v>889</v>
      </c>
      <c r="G1725" t="s">
        <v>26</v>
      </c>
      <c r="H1725">
        <v>600</v>
      </c>
      <c r="I1725" t="s">
        <v>14</v>
      </c>
      <c r="J1725" s="6" t="s">
        <v>4682</v>
      </c>
    </row>
    <row r="1726" spans="2:10" x14ac:dyDescent="0.25">
      <c r="D1726" t="s">
        <v>895</v>
      </c>
      <c r="E1726" t="s">
        <v>21</v>
      </c>
      <c r="F1726" s="6" t="s">
        <v>894</v>
      </c>
      <c r="G1726" t="s">
        <v>26</v>
      </c>
      <c r="H1726">
        <v>600</v>
      </c>
      <c r="I1726" t="s">
        <v>14</v>
      </c>
      <c r="J1726" s="6" t="s">
        <v>4682</v>
      </c>
    </row>
    <row r="1727" spans="2:10" x14ac:dyDescent="0.25">
      <c r="B1727" s="6" t="s">
        <v>882</v>
      </c>
      <c r="C1727" s="4">
        <v>635000</v>
      </c>
      <c r="D1727" t="s">
        <v>884</v>
      </c>
      <c r="E1727" t="s">
        <v>21</v>
      </c>
      <c r="F1727" s="6" t="s">
        <v>883</v>
      </c>
      <c r="G1727" t="s">
        <v>36</v>
      </c>
      <c r="H1727">
        <v>600</v>
      </c>
      <c r="I1727" t="s">
        <v>14</v>
      </c>
      <c r="J1727" s="6" t="s">
        <v>4682</v>
      </c>
    </row>
    <row r="1728" spans="2:10" x14ac:dyDescent="0.25">
      <c r="B1728" s="6" t="s">
        <v>877</v>
      </c>
      <c r="C1728" s="4">
        <v>600000</v>
      </c>
      <c r="D1728" t="s">
        <v>827</v>
      </c>
      <c r="E1728" t="s">
        <v>16</v>
      </c>
      <c r="F1728" s="6" t="s">
        <v>878</v>
      </c>
      <c r="G1728" t="s">
        <v>36</v>
      </c>
      <c r="H1728">
        <v>600</v>
      </c>
      <c r="I1728" t="s">
        <v>14</v>
      </c>
      <c r="J1728" s="6" t="s">
        <v>4682</v>
      </c>
    </row>
    <row r="1729" spans="2:10" x14ac:dyDescent="0.25">
      <c r="B1729" s="6" t="s">
        <v>162</v>
      </c>
      <c r="C1729" s="4">
        <v>562000</v>
      </c>
      <c r="D1729" t="s">
        <v>164</v>
      </c>
      <c r="E1729" t="s">
        <v>21</v>
      </c>
      <c r="F1729" s="6" t="s">
        <v>1126</v>
      </c>
      <c r="G1729" t="s">
        <v>26</v>
      </c>
      <c r="H1729">
        <v>600</v>
      </c>
      <c r="I1729" t="s">
        <v>27</v>
      </c>
      <c r="J1729" s="6" t="s">
        <v>4682</v>
      </c>
    </row>
    <row r="1730" spans="2:10" x14ac:dyDescent="0.25">
      <c r="C1730" s="4">
        <v>1145000</v>
      </c>
      <c r="D1730" t="s">
        <v>164</v>
      </c>
      <c r="E1730" t="s">
        <v>21</v>
      </c>
      <c r="F1730" s="6" t="s">
        <v>163</v>
      </c>
      <c r="G1730" t="s">
        <v>26</v>
      </c>
      <c r="H1730">
        <v>600</v>
      </c>
      <c r="I1730" t="s">
        <v>14</v>
      </c>
      <c r="J1730" s="6" t="s">
        <v>4682</v>
      </c>
    </row>
    <row r="1731" spans="2:10" ht="30" x14ac:dyDescent="0.25">
      <c r="B1731" s="6" t="s">
        <v>587</v>
      </c>
      <c r="C1731" s="4">
        <v>340000</v>
      </c>
      <c r="D1731" t="s">
        <v>589</v>
      </c>
      <c r="E1731" t="s">
        <v>21</v>
      </c>
      <c r="F1731" s="6" t="s">
        <v>868</v>
      </c>
      <c r="G1731" t="s">
        <v>26</v>
      </c>
      <c r="H1731">
        <v>600</v>
      </c>
      <c r="I1731" t="s">
        <v>14</v>
      </c>
      <c r="J1731" s="6" t="s">
        <v>4682</v>
      </c>
    </row>
    <row r="1732" spans="2:10" x14ac:dyDescent="0.25">
      <c r="C1732" s="4">
        <v>697000</v>
      </c>
      <c r="D1732" t="s">
        <v>284</v>
      </c>
      <c r="E1732" t="s">
        <v>21</v>
      </c>
      <c r="F1732" s="6" t="s">
        <v>869</v>
      </c>
      <c r="G1732" t="s">
        <v>26</v>
      </c>
      <c r="H1732">
        <v>600</v>
      </c>
      <c r="I1732" t="s">
        <v>14</v>
      </c>
      <c r="J1732" s="6" t="s">
        <v>4682</v>
      </c>
    </row>
    <row r="1733" spans="2:10" x14ac:dyDescent="0.25">
      <c r="D1733" t="s">
        <v>589</v>
      </c>
      <c r="E1733" t="s">
        <v>21</v>
      </c>
      <c r="F1733" s="6" t="s">
        <v>873</v>
      </c>
      <c r="G1733" t="s">
        <v>26</v>
      </c>
      <c r="H1733">
        <v>600</v>
      </c>
      <c r="I1733" t="s">
        <v>14</v>
      </c>
      <c r="J1733" s="6" t="s">
        <v>4682</v>
      </c>
    </row>
    <row r="1734" spans="2:10" x14ac:dyDescent="0.25">
      <c r="E1734" t="s">
        <v>16</v>
      </c>
      <c r="F1734" s="6" t="s">
        <v>588</v>
      </c>
      <c r="G1734" t="s">
        <v>26</v>
      </c>
      <c r="H1734">
        <v>600</v>
      </c>
      <c r="I1734" t="s">
        <v>27</v>
      </c>
      <c r="J1734" s="6" t="s">
        <v>4682</v>
      </c>
    </row>
    <row r="1735" spans="2:10" x14ac:dyDescent="0.25">
      <c r="B1735" s="6" t="s">
        <v>779</v>
      </c>
      <c r="C1735" s="4">
        <v>257000</v>
      </c>
      <c r="D1735" t="s">
        <v>867</v>
      </c>
      <c r="E1735" t="s">
        <v>21</v>
      </c>
      <c r="F1735" s="6" t="s">
        <v>866</v>
      </c>
      <c r="G1735" t="s">
        <v>26</v>
      </c>
      <c r="H1735">
        <v>600</v>
      </c>
      <c r="I1735" t="s">
        <v>14</v>
      </c>
      <c r="J1735" s="6" t="s">
        <v>4682</v>
      </c>
    </row>
    <row r="1736" spans="2:10" x14ac:dyDescent="0.25">
      <c r="C1736" s="4">
        <v>286000</v>
      </c>
      <c r="D1736" t="s">
        <v>284</v>
      </c>
      <c r="E1736" t="s">
        <v>21</v>
      </c>
      <c r="F1736" s="6" t="s">
        <v>865</v>
      </c>
      <c r="G1736" t="s">
        <v>26</v>
      </c>
      <c r="H1736">
        <v>600</v>
      </c>
      <c r="I1736" t="s">
        <v>14</v>
      </c>
      <c r="J1736" s="6" t="s">
        <v>4682</v>
      </c>
    </row>
    <row r="1737" spans="2:10" x14ac:dyDescent="0.25">
      <c r="C1737" s="4">
        <v>534000</v>
      </c>
      <c r="D1737" t="s">
        <v>864</v>
      </c>
      <c r="E1737" t="s">
        <v>21</v>
      </c>
      <c r="F1737" s="6" t="s">
        <v>863</v>
      </c>
      <c r="G1737" t="s">
        <v>26</v>
      </c>
      <c r="H1737">
        <v>600</v>
      </c>
      <c r="I1737" t="s">
        <v>14</v>
      </c>
      <c r="J1737" s="6" t="s">
        <v>4682</v>
      </c>
    </row>
    <row r="1738" spans="2:10" x14ac:dyDescent="0.25">
      <c r="C1738" s="4">
        <v>590000</v>
      </c>
      <c r="D1738" t="s">
        <v>781</v>
      </c>
      <c r="E1738" t="s">
        <v>21</v>
      </c>
      <c r="F1738" s="6" t="s">
        <v>780</v>
      </c>
      <c r="G1738" t="s">
        <v>26</v>
      </c>
      <c r="H1738">
        <v>600</v>
      </c>
      <c r="I1738" t="s">
        <v>14</v>
      </c>
      <c r="J1738" s="6" t="s">
        <v>4682</v>
      </c>
    </row>
    <row r="1739" spans="2:10" x14ac:dyDescent="0.25">
      <c r="B1739" s="6" t="s">
        <v>691</v>
      </c>
      <c r="C1739" s="4">
        <v>310000</v>
      </c>
      <c r="D1739" t="s">
        <v>732</v>
      </c>
      <c r="E1739" t="s">
        <v>21</v>
      </c>
      <c r="F1739" s="6" t="s">
        <v>731</v>
      </c>
      <c r="G1739" t="s">
        <v>26</v>
      </c>
      <c r="H1739">
        <v>600</v>
      </c>
      <c r="I1739" t="s">
        <v>14</v>
      </c>
      <c r="J1739" s="6" t="s">
        <v>4682</v>
      </c>
    </row>
    <row r="1740" spans="2:10" x14ac:dyDescent="0.25">
      <c r="D1740" t="s">
        <v>77</v>
      </c>
      <c r="E1740" t="s">
        <v>21</v>
      </c>
      <c r="F1740" s="6" t="s">
        <v>692</v>
      </c>
      <c r="G1740" t="s">
        <v>26</v>
      </c>
      <c r="H1740">
        <v>600</v>
      </c>
      <c r="I1740" t="s">
        <v>14</v>
      </c>
      <c r="J1740" s="6" t="s">
        <v>4682</v>
      </c>
    </row>
    <row r="1741" spans="2:10" x14ac:dyDescent="0.25">
      <c r="C1741" s="4">
        <v>405000</v>
      </c>
      <c r="D1741" t="s">
        <v>763</v>
      </c>
      <c r="E1741" t="s">
        <v>21</v>
      </c>
      <c r="F1741" s="6" t="s">
        <v>762</v>
      </c>
      <c r="G1741" t="s">
        <v>26</v>
      </c>
      <c r="H1741">
        <v>600</v>
      </c>
      <c r="I1741" t="s">
        <v>14</v>
      </c>
      <c r="J1741" s="6" t="s">
        <v>4682</v>
      </c>
    </row>
    <row r="1742" spans="2:10" x14ac:dyDescent="0.25">
      <c r="D1742" t="s">
        <v>747</v>
      </c>
      <c r="E1742" t="s">
        <v>21</v>
      </c>
      <c r="F1742" s="6" t="s">
        <v>746</v>
      </c>
      <c r="G1742" t="s">
        <v>26</v>
      </c>
      <c r="H1742">
        <v>600</v>
      </c>
      <c r="I1742" t="s">
        <v>14</v>
      </c>
      <c r="J1742" s="6" t="s">
        <v>4682</v>
      </c>
    </row>
    <row r="1743" spans="2:10" x14ac:dyDescent="0.25">
      <c r="C1743" s="4">
        <v>640000</v>
      </c>
      <c r="D1743" t="s">
        <v>674</v>
      </c>
      <c r="E1743" t="s">
        <v>21</v>
      </c>
      <c r="F1743" s="6" t="s">
        <v>769</v>
      </c>
      <c r="G1743" t="s">
        <v>26</v>
      </c>
      <c r="H1743">
        <v>600</v>
      </c>
      <c r="I1743" t="s">
        <v>14</v>
      </c>
      <c r="J1743" s="6" t="s">
        <v>4682</v>
      </c>
    </row>
    <row r="1744" spans="2:10" x14ac:dyDescent="0.25">
      <c r="D1744" t="s">
        <v>284</v>
      </c>
      <c r="E1744" t="s">
        <v>21</v>
      </c>
      <c r="F1744" s="6" t="s">
        <v>739</v>
      </c>
      <c r="G1744" t="s">
        <v>26</v>
      </c>
      <c r="H1744">
        <v>600</v>
      </c>
      <c r="I1744" t="s">
        <v>14</v>
      </c>
      <c r="J1744" s="6" t="s">
        <v>4682</v>
      </c>
    </row>
    <row r="1745" spans="2:10" x14ac:dyDescent="0.25">
      <c r="C1745" s="4">
        <v>825000</v>
      </c>
      <c r="D1745" t="s">
        <v>715</v>
      </c>
      <c r="E1745" t="s">
        <v>21</v>
      </c>
      <c r="F1745" s="6" t="s">
        <v>714</v>
      </c>
      <c r="G1745" t="s">
        <v>26</v>
      </c>
      <c r="H1745">
        <v>600</v>
      </c>
      <c r="I1745" t="s">
        <v>14</v>
      </c>
      <c r="J1745" s="6" t="s">
        <v>4682</v>
      </c>
    </row>
    <row r="1746" spans="2:10" x14ac:dyDescent="0.25">
      <c r="D1746" t="s">
        <v>699</v>
      </c>
      <c r="E1746" t="s">
        <v>21</v>
      </c>
      <c r="F1746" s="6" t="s">
        <v>698</v>
      </c>
      <c r="G1746" t="s">
        <v>26</v>
      </c>
      <c r="H1746">
        <v>600</v>
      </c>
      <c r="I1746" t="s">
        <v>14</v>
      </c>
      <c r="J1746" s="6" t="s">
        <v>4682</v>
      </c>
    </row>
    <row r="1747" spans="2:10" x14ac:dyDescent="0.25">
      <c r="B1747" s="6" t="s">
        <v>953</v>
      </c>
      <c r="C1747" s="4">
        <v>788000</v>
      </c>
      <c r="D1747" t="s">
        <v>955</v>
      </c>
      <c r="E1747" t="s">
        <v>16</v>
      </c>
      <c r="F1747" s="6" t="s">
        <v>954</v>
      </c>
      <c r="G1747" t="s">
        <v>20</v>
      </c>
      <c r="H1747">
        <v>600</v>
      </c>
      <c r="I1747" t="s">
        <v>27</v>
      </c>
      <c r="J1747" s="6" t="s">
        <v>940</v>
      </c>
    </row>
    <row r="1748" spans="2:10" x14ac:dyDescent="0.25">
      <c r="B1748" s="6" t="s">
        <v>643</v>
      </c>
      <c r="C1748" s="4">
        <v>376000</v>
      </c>
      <c r="D1748" t="s">
        <v>213</v>
      </c>
      <c r="E1748" t="s">
        <v>21</v>
      </c>
      <c r="F1748" s="6" t="s">
        <v>657</v>
      </c>
      <c r="G1748" t="s">
        <v>26</v>
      </c>
      <c r="H1748">
        <v>600</v>
      </c>
      <c r="I1748" t="s">
        <v>14</v>
      </c>
      <c r="J1748" s="6" t="s">
        <v>4682</v>
      </c>
    </row>
    <row r="1749" spans="2:10" x14ac:dyDescent="0.25">
      <c r="C1749" s="4">
        <v>760000</v>
      </c>
      <c r="D1749" t="s">
        <v>645</v>
      </c>
      <c r="E1749" t="s">
        <v>21</v>
      </c>
      <c r="F1749" s="6" t="s">
        <v>644</v>
      </c>
      <c r="G1749" t="s">
        <v>26</v>
      </c>
      <c r="H1749">
        <v>600</v>
      </c>
      <c r="I1749" t="s">
        <v>14</v>
      </c>
      <c r="J1749" s="6" t="s">
        <v>4682</v>
      </c>
    </row>
    <row r="1750" spans="2:10" x14ac:dyDescent="0.25">
      <c r="B1750" s="6" t="s">
        <v>668</v>
      </c>
      <c r="C1750" s="4">
        <v>733000</v>
      </c>
      <c r="D1750" t="s">
        <v>674</v>
      </c>
      <c r="E1750" t="s">
        <v>21</v>
      </c>
      <c r="F1750" s="6" t="s">
        <v>673</v>
      </c>
      <c r="G1750" t="s">
        <v>26</v>
      </c>
      <c r="H1750">
        <v>600</v>
      </c>
      <c r="I1750" t="s">
        <v>14</v>
      </c>
      <c r="J1750" s="6" t="s">
        <v>4682</v>
      </c>
    </row>
    <row r="1751" spans="2:10" x14ac:dyDescent="0.25">
      <c r="D1751" t="s">
        <v>59</v>
      </c>
      <c r="E1751" t="s">
        <v>21</v>
      </c>
      <c r="F1751" s="6" t="s">
        <v>669</v>
      </c>
      <c r="G1751" t="s">
        <v>26</v>
      </c>
      <c r="H1751">
        <v>600</v>
      </c>
      <c r="I1751" t="s">
        <v>14</v>
      </c>
      <c r="J1751" s="6" t="s">
        <v>4682</v>
      </c>
    </row>
    <row r="1752" spans="2:10" x14ac:dyDescent="0.25">
      <c r="D1752" t="s">
        <v>697</v>
      </c>
      <c r="E1752" t="s">
        <v>16</v>
      </c>
      <c r="F1752" s="6" t="s">
        <v>696</v>
      </c>
      <c r="G1752" t="s">
        <v>560</v>
      </c>
      <c r="H1752">
        <v>0</v>
      </c>
      <c r="I1752" t="s">
        <v>27</v>
      </c>
      <c r="J1752" s="6" t="s">
        <v>4682</v>
      </c>
    </row>
    <row r="1753" spans="2:10" x14ac:dyDescent="0.25">
      <c r="B1753" s="6" t="s">
        <v>627</v>
      </c>
      <c r="C1753" s="4">
        <v>395000</v>
      </c>
      <c r="D1753" t="s">
        <v>629</v>
      </c>
      <c r="E1753" t="s">
        <v>16</v>
      </c>
      <c r="F1753" s="6" t="s">
        <v>628</v>
      </c>
      <c r="G1753" t="s">
        <v>36</v>
      </c>
      <c r="H1753">
        <v>600</v>
      </c>
      <c r="I1753" t="s">
        <v>14</v>
      </c>
      <c r="J1753" s="6" t="s">
        <v>4682</v>
      </c>
    </row>
    <row r="1754" spans="2:10" x14ac:dyDescent="0.25">
      <c r="B1754" s="6" t="s">
        <v>605</v>
      </c>
      <c r="C1754" s="4">
        <v>617000</v>
      </c>
      <c r="D1754" t="s">
        <v>174</v>
      </c>
      <c r="E1754" t="s">
        <v>21</v>
      </c>
      <c r="F1754" s="6" t="s">
        <v>616</v>
      </c>
      <c r="G1754" t="s">
        <v>26</v>
      </c>
      <c r="H1754">
        <v>600</v>
      </c>
      <c r="I1754" t="s">
        <v>14</v>
      </c>
      <c r="J1754" s="6" t="s">
        <v>4682</v>
      </c>
    </row>
    <row r="1755" spans="2:10" x14ac:dyDescent="0.25">
      <c r="D1755" t="s">
        <v>52</v>
      </c>
      <c r="E1755" t="s">
        <v>21</v>
      </c>
      <c r="F1755" s="6" t="s">
        <v>621</v>
      </c>
      <c r="G1755" t="s">
        <v>26</v>
      </c>
      <c r="H1755">
        <v>600</v>
      </c>
      <c r="I1755" t="s">
        <v>14</v>
      </c>
      <c r="J1755" s="6" t="s">
        <v>4682</v>
      </c>
    </row>
    <row r="1756" spans="2:10" x14ac:dyDescent="0.25">
      <c r="C1756" s="4">
        <v>1255000</v>
      </c>
      <c r="D1756" t="s">
        <v>510</v>
      </c>
      <c r="E1756" t="s">
        <v>21</v>
      </c>
      <c r="F1756" s="6" t="s">
        <v>606</v>
      </c>
      <c r="G1756" t="s">
        <v>26</v>
      </c>
      <c r="H1756">
        <v>600</v>
      </c>
      <c r="I1756" t="s">
        <v>14</v>
      </c>
      <c r="J1756" s="6" t="s">
        <v>4682</v>
      </c>
    </row>
    <row r="1757" spans="2:10" x14ac:dyDescent="0.25">
      <c r="D1757" t="s">
        <v>610</v>
      </c>
      <c r="E1757" t="s">
        <v>21</v>
      </c>
      <c r="F1757" s="6" t="s">
        <v>609</v>
      </c>
      <c r="G1757" t="s">
        <v>26</v>
      </c>
      <c r="H1757">
        <v>600</v>
      </c>
      <c r="I1757" t="s">
        <v>14</v>
      </c>
      <c r="J1757" s="6" t="s">
        <v>4682</v>
      </c>
    </row>
    <row r="1758" spans="2:10" x14ac:dyDescent="0.25">
      <c r="B1758" s="6" t="s">
        <v>583</v>
      </c>
      <c r="C1758" s="4">
        <v>750000</v>
      </c>
      <c r="D1758" t="s">
        <v>585</v>
      </c>
      <c r="E1758" t="s">
        <v>21</v>
      </c>
      <c r="F1758" s="6" t="s">
        <v>584</v>
      </c>
      <c r="G1758" t="s">
        <v>26</v>
      </c>
      <c r="H1758">
        <v>600</v>
      </c>
      <c r="I1758" t="s">
        <v>14</v>
      </c>
      <c r="J1758" s="6" t="s">
        <v>4682</v>
      </c>
    </row>
    <row r="1759" spans="2:10" x14ac:dyDescent="0.25">
      <c r="D1759" t="s">
        <v>591</v>
      </c>
      <c r="E1759" t="s">
        <v>21</v>
      </c>
      <c r="F1759" s="6" t="s">
        <v>590</v>
      </c>
      <c r="G1759" t="s">
        <v>26</v>
      </c>
      <c r="H1759">
        <v>600</v>
      </c>
      <c r="I1759" t="s">
        <v>14</v>
      </c>
      <c r="J1759" s="6" t="s">
        <v>4682</v>
      </c>
    </row>
    <row r="1760" spans="2:10" x14ac:dyDescent="0.25">
      <c r="B1760" s="6" t="s">
        <v>555</v>
      </c>
      <c r="C1760" s="4">
        <v>770000</v>
      </c>
      <c r="D1760" t="s">
        <v>567</v>
      </c>
      <c r="E1760" t="s">
        <v>21</v>
      </c>
      <c r="F1760" s="6" t="s">
        <v>566</v>
      </c>
      <c r="G1760" t="s">
        <v>26</v>
      </c>
      <c r="H1760">
        <v>600</v>
      </c>
      <c r="I1760" t="s">
        <v>14</v>
      </c>
      <c r="J1760" s="6" t="s">
        <v>4682</v>
      </c>
    </row>
    <row r="1761" spans="2:10" x14ac:dyDescent="0.25">
      <c r="D1761" t="s">
        <v>557</v>
      </c>
      <c r="E1761" t="s">
        <v>21</v>
      </c>
      <c r="F1761" s="6" t="s">
        <v>556</v>
      </c>
      <c r="G1761" t="s">
        <v>26</v>
      </c>
      <c r="H1761">
        <v>600</v>
      </c>
      <c r="I1761" t="s">
        <v>14</v>
      </c>
      <c r="J1761" s="6" t="s">
        <v>4682</v>
      </c>
    </row>
    <row r="1762" spans="2:10" x14ac:dyDescent="0.25">
      <c r="B1762" s="6" t="s">
        <v>360</v>
      </c>
      <c r="C1762" s="4">
        <v>509000</v>
      </c>
      <c r="D1762" t="s">
        <v>544</v>
      </c>
      <c r="E1762" t="s">
        <v>21</v>
      </c>
      <c r="F1762" s="6" t="s">
        <v>543</v>
      </c>
      <c r="G1762" t="s">
        <v>26</v>
      </c>
      <c r="H1762">
        <v>600</v>
      </c>
      <c r="I1762" t="s">
        <v>14</v>
      </c>
      <c r="J1762" s="6" t="s">
        <v>4682</v>
      </c>
    </row>
    <row r="1763" spans="2:10" x14ac:dyDescent="0.25">
      <c r="D1763" t="s">
        <v>371</v>
      </c>
      <c r="E1763" t="s">
        <v>21</v>
      </c>
      <c r="F1763" s="6" t="s">
        <v>548</v>
      </c>
      <c r="G1763" t="s">
        <v>26</v>
      </c>
      <c r="H1763">
        <v>600</v>
      </c>
      <c r="I1763" t="s">
        <v>27</v>
      </c>
      <c r="J1763" s="6" t="s">
        <v>4682</v>
      </c>
    </row>
    <row r="1764" spans="2:10" x14ac:dyDescent="0.25">
      <c r="C1764" s="4">
        <v>1030000</v>
      </c>
      <c r="D1764" t="s">
        <v>371</v>
      </c>
      <c r="E1764" t="s">
        <v>21</v>
      </c>
      <c r="F1764" s="6" t="s">
        <v>370</v>
      </c>
      <c r="G1764" t="s">
        <v>26</v>
      </c>
      <c r="H1764">
        <v>600</v>
      </c>
      <c r="I1764" t="s">
        <v>14</v>
      </c>
      <c r="J1764" s="6" t="s">
        <v>4682</v>
      </c>
    </row>
    <row r="1765" spans="2:10" x14ac:dyDescent="0.25">
      <c r="D1765" t="s">
        <v>362</v>
      </c>
      <c r="E1765" t="s">
        <v>21</v>
      </c>
      <c r="F1765" s="6" t="s">
        <v>361</v>
      </c>
      <c r="G1765" t="s">
        <v>26</v>
      </c>
      <c r="H1765">
        <v>600</v>
      </c>
      <c r="I1765" t="s">
        <v>14</v>
      </c>
      <c r="J1765" s="6" t="s">
        <v>4682</v>
      </c>
    </row>
    <row r="1766" spans="2:10" x14ac:dyDescent="0.25">
      <c r="B1766" s="6" t="s">
        <v>847</v>
      </c>
      <c r="C1766" s="4">
        <v>326000</v>
      </c>
      <c r="D1766" t="s">
        <v>849</v>
      </c>
      <c r="E1766" t="s">
        <v>16</v>
      </c>
      <c r="F1766" s="6" t="s">
        <v>848</v>
      </c>
      <c r="G1766" t="s">
        <v>54</v>
      </c>
      <c r="H1766">
        <v>600</v>
      </c>
      <c r="I1766" t="s">
        <v>14</v>
      </c>
      <c r="J1766" s="6" t="s">
        <v>4682</v>
      </c>
    </row>
    <row r="1767" spans="2:10" x14ac:dyDescent="0.25">
      <c r="B1767" s="6" t="s">
        <v>939</v>
      </c>
      <c r="C1767" s="4">
        <v>506000</v>
      </c>
      <c r="D1767" t="s">
        <v>942</v>
      </c>
      <c r="E1767" t="s">
        <v>16</v>
      </c>
      <c r="F1767" s="6" t="s">
        <v>941</v>
      </c>
      <c r="G1767" t="s">
        <v>20</v>
      </c>
      <c r="H1767">
        <v>600</v>
      </c>
      <c r="I1767" t="s">
        <v>27</v>
      </c>
      <c r="J1767" s="6" t="s">
        <v>940</v>
      </c>
    </row>
    <row r="1768" spans="2:10" x14ac:dyDescent="0.25">
      <c r="B1768" s="6" t="s">
        <v>313</v>
      </c>
      <c r="C1768" s="4">
        <v>348000</v>
      </c>
      <c r="D1768" t="s">
        <v>326</v>
      </c>
      <c r="E1768" t="s">
        <v>21</v>
      </c>
      <c r="F1768" s="6" t="s">
        <v>325</v>
      </c>
      <c r="G1768" t="s">
        <v>26</v>
      </c>
      <c r="H1768">
        <v>600</v>
      </c>
      <c r="I1768" t="s">
        <v>14</v>
      </c>
      <c r="J1768" s="6" t="s">
        <v>4682</v>
      </c>
    </row>
    <row r="1769" spans="2:10" x14ac:dyDescent="0.25">
      <c r="D1769" t="s">
        <v>315</v>
      </c>
      <c r="E1769" t="s">
        <v>21</v>
      </c>
      <c r="F1769" s="6" t="s">
        <v>314</v>
      </c>
      <c r="G1769" t="s">
        <v>26</v>
      </c>
      <c r="H1769">
        <v>600</v>
      </c>
      <c r="I1769" t="s">
        <v>14</v>
      </c>
      <c r="J1769" s="6" t="s">
        <v>4682</v>
      </c>
    </row>
    <row r="1770" spans="2:10" x14ac:dyDescent="0.25">
      <c r="C1770" s="4">
        <v>715000</v>
      </c>
      <c r="D1770" t="s">
        <v>326</v>
      </c>
      <c r="E1770" t="s">
        <v>21</v>
      </c>
      <c r="F1770" s="6" t="s">
        <v>834</v>
      </c>
      <c r="G1770" t="s">
        <v>26</v>
      </c>
      <c r="H1770">
        <v>600</v>
      </c>
      <c r="I1770" t="s">
        <v>14</v>
      </c>
      <c r="J1770" s="6" t="s">
        <v>4682</v>
      </c>
    </row>
    <row r="1771" spans="2:10" x14ac:dyDescent="0.25">
      <c r="D1771" t="s">
        <v>315</v>
      </c>
      <c r="E1771" t="s">
        <v>21</v>
      </c>
      <c r="F1771" s="6" t="s">
        <v>345</v>
      </c>
      <c r="G1771" t="s">
        <v>26</v>
      </c>
      <c r="H1771">
        <v>600</v>
      </c>
      <c r="I1771" t="s">
        <v>14</v>
      </c>
      <c r="J1771" s="6" t="s">
        <v>4682</v>
      </c>
    </row>
    <row r="1772" spans="2:10" x14ac:dyDescent="0.25">
      <c r="B1772" s="6" t="s">
        <v>296</v>
      </c>
      <c r="C1772" s="4">
        <v>815000</v>
      </c>
      <c r="D1772" t="s">
        <v>298</v>
      </c>
      <c r="E1772" t="s">
        <v>16</v>
      </c>
      <c r="F1772" s="6" t="s">
        <v>297</v>
      </c>
      <c r="G1772" t="s">
        <v>36</v>
      </c>
      <c r="H1772">
        <v>600</v>
      </c>
      <c r="I1772" t="s">
        <v>14</v>
      </c>
      <c r="J1772" s="6" t="s">
        <v>4682</v>
      </c>
    </row>
    <row r="1773" spans="2:10" x14ac:dyDescent="0.25">
      <c r="B1773" s="6" t="s">
        <v>987</v>
      </c>
      <c r="C1773" s="4">
        <v>274000</v>
      </c>
      <c r="D1773" t="s">
        <v>989</v>
      </c>
      <c r="E1773" t="s">
        <v>16</v>
      </c>
      <c r="F1773" s="6" t="s">
        <v>988</v>
      </c>
      <c r="G1773" t="s">
        <v>20</v>
      </c>
      <c r="H1773">
        <v>600</v>
      </c>
      <c r="I1773" t="s">
        <v>27</v>
      </c>
      <c r="J1773" s="6" t="s">
        <v>940</v>
      </c>
    </row>
    <row r="1774" spans="2:10" x14ac:dyDescent="0.25">
      <c r="B1774" s="6" t="s">
        <v>822</v>
      </c>
      <c r="C1774" s="4">
        <v>425000</v>
      </c>
      <c r="D1774" t="s">
        <v>824</v>
      </c>
      <c r="E1774" t="s">
        <v>16</v>
      </c>
      <c r="F1774" s="6" t="s">
        <v>823</v>
      </c>
      <c r="G1774" t="s">
        <v>54</v>
      </c>
      <c r="H1774">
        <v>600</v>
      </c>
      <c r="I1774" t="s">
        <v>14</v>
      </c>
      <c r="J1774" s="6" t="s">
        <v>4682</v>
      </c>
    </row>
    <row r="1775" spans="2:10" x14ac:dyDescent="0.25">
      <c r="B1775" s="6" t="s">
        <v>247</v>
      </c>
      <c r="C1775" s="4">
        <v>580000</v>
      </c>
      <c r="D1775" t="s">
        <v>21</v>
      </c>
      <c r="E1775" t="s">
        <v>21</v>
      </c>
      <c r="F1775" s="6" t="s">
        <v>277</v>
      </c>
      <c r="G1775" t="s">
        <v>26</v>
      </c>
      <c r="H1775">
        <v>600</v>
      </c>
      <c r="I1775" t="s">
        <v>14</v>
      </c>
      <c r="J1775" s="6" t="s">
        <v>4682</v>
      </c>
    </row>
    <row r="1776" spans="2:10" x14ac:dyDescent="0.25">
      <c r="D1776" t="s">
        <v>284</v>
      </c>
      <c r="E1776" t="s">
        <v>21</v>
      </c>
      <c r="F1776" s="6" t="s">
        <v>283</v>
      </c>
      <c r="G1776" t="s">
        <v>26</v>
      </c>
      <c r="H1776">
        <v>600</v>
      </c>
      <c r="I1776" t="s">
        <v>14</v>
      </c>
      <c r="J1776" s="6" t="s">
        <v>4682</v>
      </c>
    </row>
    <row r="1777" spans="2:10" x14ac:dyDescent="0.25">
      <c r="D1777" t="s">
        <v>264</v>
      </c>
      <c r="E1777" t="s">
        <v>16</v>
      </c>
      <c r="F1777" s="6" t="s">
        <v>672</v>
      </c>
      <c r="G1777" t="s">
        <v>560</v>
      </c>
      <c r="H1777">
        <v>0</v>
      </c>
      <c r="I1777" t="s">
        <v>27</v>
      </c>
      <c r="J1777" s="6" t="s">
        <v>4682</v>
      </c>
    </row>
    <row r="1778" spans="2:10" x14ac:dyDescent="0.25">
      <c r="C1778" s="4">
        <v>1180000</v>
      </c>
      <c r="D1778" t="s">
        <v>249</v>
      </c>
      <c r="E1778" t="s">
        <v>21</v>
      </c>
      <c r="F1778" s="6" t="s">
        <v>248</v>
      </c>
      <c r="G1778" t="s">
        <v>26</v>
      </c>
      <c r="H1778">
        <v>600</v>
      </c>
      <c r="I1778" t="s">
        <v>14</v>
      </c>
      <c r="J1778" s="6" t="s">
        <v>4682</v>
      </c>
    </row>
    <row r="1779" spans="2:10" x14ac:dyDescent="0.25">
      <c r="D1779" t="s">
        <v>264</v>
      </c>
      <c r="E1779" t="s">
        <v>21</v>
      </c>
      <c r="F1779" s="6" t="s">
        <v>263</v>
      </c>
      <c r="G1779" t="s">
        <v>26</v>
      </c>
      <c r="H1779">
        <v>600</v>
      </c>
      <c r="I1779" t="s">
        <v>14</v>
      </c>
      <c r="J1779" s="6" t="s">
        <v>4682</v>
      </c>
    </row>
    <row r="1780" spans="2:10" x14ac:dyDescent="0.25">
      <c r="B1780" s="6" t="s">
        <v>225</v>
      </c>
      <c r="C1780" s="4">
        <v>672000</v>
      </c>
      <c r="D1780" t="s">
        <v>227</v>
      </c>
      <c r="E1780" t="s">
        <v>16</v>
      </c>
      <c r="F1780" s="6" t="s">
        <v>226</v>
      </c>
      <c r="G1780" t="s">
        <v>36</v>
      </c>
      <c r="H1780">
        <v>600</v>
      </c>
      <c r="I1780" t="s">
        <v>14</v>
      </c>
      <c r="J1780" s="6" t="s">
        <v>4682</v>
      </c>
    </row>
    <row r="1781" spans="2:10" x14ac:dyDescent="0.25">
      <c r="B1781" s="6" t="s">
        <v>42</v>
      </c>
      <c r="C1781" s="4">
        <v>330000</v>
      </c>
      <c r="D1781" t="s">
        <v>44</v>
      </c>
      <c r="E1781" t="s">
        <v>21</v>
      </c>
      <c r="F1781" s="6" t="s">
        <v>43</v>
      </c>
      <c r="G1781" t="s">
        <v>26</v>
      </c>
      <c r="H1781">
        <v>600</v>
      </c>
      <c r="I1781" t="s">
        <v>14</v>
      </c>
      <c r="J1781" s="6" t="s">
        <v>4682</v>
      </c>
    </row>
    <row r="1782" spans="2:10" x14ac:dyDescent="0.25">
      <c r="D1782" t="s">
        <v>180</v>
      </c>
      <c r="E1782" t="s">
        <v>21</v>
      </c>
      <c r="F1782" s="6" t="s">
        <v>179</v>
      </c>
      <c r="G1782" t="s">
        <v>26</v>
      </c>
      <c r="H1782">
        <v>600</v>
      </c>
      <c r="I1782" t="s">
        <v>14</v>
      </c>
      <c r="J1782" s="6" t="s">
        <v>4682</v>
      </c>
    </row>
    <row r="1783" spans="2:10" x14ac:dyDescent="0.25">
      <c r="C1783" s="4">
        <v>355000</v>
      </c>
      <c r="D1783" t="s">
        <v>570</v>
      </c>
      <c r="E1783" t="s">
        <v>16</v>
      </c>
      <c r="F1783" s="6" t="s">
        <v>569</v>
      </c>
      <c r="G1783" t="s">
        <v>568</v>
      </c>
      <c r="H1783">
        <v>600</v>
      </c>
      <c r="I1783" t="s">
        <v>14</v>
      </c>
      <c r="J1783" s="6" t="s">
        <v>4682</v>
      </c>
    </row>
    <row r="1784" spans="2:10" x14ac:dyDescent="0.25">
      <c r="C1784" s="4">
        <v>678000</v>
      </c>
      <c r="D1784" t="s">
        <v>190</v>
      </c>
      <c r="E1784" t="s">
        <v>21</v>
      </c>
      <c r="F1784" s="6" t="s">
        <v>195</v>
      </c>
      <c r="G1784" t="s">
        <v>26</v>
      </c>
      <c r="H1784">
        <v>600</v>
      </c>
      <c r="I1784" t="s">
        <v>14</v>
      </c>
      <c r="J1784" s="6" t="s">
        <v>4682</v>
      </c>
    </row>
    <row r="1785" spans="2:10" x14ac:dyDescent="0.25">
      <c r="D1785" t="s">
        <v>44</v>
      </c>
      <c r="E1785" t="s">
        <v>16</v>
      </c>
      <c r="F1785" s="6" t="s">
        <v>569</v>
      </c>
      <c r="G1785" t="s">
        <v>560</v>
      </c>
      <c r="H1785">
        <v>0</v>
      </c>
      <c r="I1785" t="s">
        <v>27</v>
      </c>
      <c r="J1785" s="6" t="s">
        <v>4682</v>
      </c>
    </row>
    <row r="1786" spans="2:10" x14ac:dyDescent="0.25">
      <c r="D1786" t="s">
        <v>213</v>
      </c>
      <c r="E1786" t="s">
        <v>21</v>
      </c>
      <c r="F1786" s="6" t="s">
        <v>212</v>
      </c>
      <c r="G1786" t="s">
        <v>26</v>
      </c>
      <c r="H1786">
        <v>600</v>
      </c>
      <c r="I1786" t="s">
        <v>14</v>
      </c>
      <c r="J1786" s="6" t="s">
        <v>4682</v>
      </c>
    </row>
    <row r="1787" spans="2:10" x14ac:dyDescent="0.25">
      <c r="B1787" s="6" t="s">
        <v>35</v>
      </c>
      <c r="C1787" s="4">
        <v>690000</v>
      </c>
      <c r="D1787" t="s">
        <v>38</v>
      </c>
      <c r="E1787" t="s">
        <v>16</v>
      </c>
      <c r="F1787" s="6" t="s">
        <v>37</v>
      </c>
      <c r="G1787" t="s">
        <v>36</v>
      </c>
      <c r="H1787">
        <v>600</v>
      </c>
      <c r="I1787" t="s">
        <v>14</v>
      </c>
      <c r="J1787" s="6" t="s">
        <v>4682</v>
      </c>
    </row>
    <row r="1788" spans="2:10" x14ac:dyDescent="0.25">
      <c r="B1788" s="6" t="s">
        <v>25</v>
      </c>
      <c r="C1788" s="4">
        <v>360000</v>
      </c>
      <c r="D1788" t="s">
        <v>29</v>
      </c>
      <c r="E1788" t="s">
        <v>16</v>
      </c>
      <c r="F1788" s="6" t="s">
        <v>28</v>
      </c>
      <c r="G1788" t="s">
        <v>26</v>
      </c>
      <c r="H1788">
        <v>600</v>
      </c>
      <c r="I1788" t="s">
        <v>27</v>
      </c>
      <c r="J1788" s="6" t="s">
        <v>4682</v>
      </c>
    </row>
    <row r="1789" spans="2:10" x14ac:dyDescent="0.25">
      <c r="B1789" s="6" t="s">
        <v>995</v>
      </c>
      <c r="C1789" s="4">
        <v>285000</v>
      </c>
      <c r="D1789" t="s">
        <v>771</v>
      </c>
      <c r="E1789" t="s">
        <v>21</v>
      </c>
      <c r="F1789" s="6" t="s">
        <v>1011</v>
      </c>
      <c r="G1789" t="s">
        <v>26</v>
      </c>
      <c r="H1789">
        <v>600</v>
      </c>
      <c r="I1789" t="s">
        <v>14</v>
      </c>
      <c r="J1789" s="6" t="s">
        <v>4682</v>
      </c>
    </row>
    <row r="1790" spans="2:10" x14ac:dyDescent="0.25">
      <c r="D1790" t="s">
        <v>69</v>
      </c>
      <c r="E1790" t="s">
        <v>21</v>
      </c>
      <c r="F1790" s="6" t="s">
        <v>1018</v>
      </c>
      <c r="G1790" t="s">
        <v>26</v>
      </c>
      <c r="H1790">
        <v>600</v>
      </c>
      <c r="I1790" t="s">
        <v>14</v>
      </c>
      <c r="J1790" s="6" t="s">
        <v>4682</v>
      </c>
    </row>
    <row r="1791" spans="2:10" x14ac:dyDescent="0.25">
      <c r="C1791" s="4">
        <v>588000</v>
      </c>
      <c r="D1791" t="s">
        <v>143</v>
      </c>
      <c r="E1791" t="s">
        <v>21</v>
      </c>
      <c r="F1791" s="6" t="s">
        <v>996</v>
      </c>
      <c r="G1791" t="s">
        <v>26</v>
      </c>
      <c r="H1791">
        <v>600</v>
      </c>
      <c r="I1791" t="s">
        <v>14</v>
      </c>
      <c r="J1791" s="6" t="s">
        <v>4682</v>
      </c>
    </row>
    <row r="1792" spans="2:10" x14ac:dyDescent="0.25">
      <c r="D1792" t="s">
        <v>1005</v>
      </c>
      <c r="E1792" t="s">
        <v>21</v>
      </c>
      <c r="F1792" s="6" t="s">
        <v>1004</v>
      </c>
      <c r="G1792" t="s">
        <v>26</v>
      </c>
      <c r="H1792">
        <v>600</v>
      </c>
      <c r="I1792" t="s">
        <v>14</v>
      </c>
      <c r="J1792" s="6" t="s">
        <v>4682</v>
      </c>
    </row>
    <row r="1793" spans="2:10" ht="30" x14ac:dyDescent="0.25">
      <c r="B1793" s="6" t="s">
        <v>976</v>
      </c>
      <c r="C1793" s="4">
        <v>456000</v>
      </c>
      <c r="D1793" t="s">
        <v>213</v>
      </c>
      <c r="E1793" t="s">
        <v>21</v>
      </c>
      <c r="F1793" s="6" t="s">
        <v>990</v>
      </c>
      <c r="G1793" t="s">
        <v>26</v>
      </c>
      <c r="H1793">
        <v>600</v>
      </c>
      <c r="I1793" t="s">
        <v>14</v>
      </c>
      <c r="J1793" s="6" t="s">
        <v>4682</v>
      </c>
    </row>
    <row r="1794" spans="2:10" x14ac:dyDescent="0.25">
      <c r="C1794" s="4">
        <v>925000</v>
      </c>
      <c r="D1794" t="s">
        <v>978</v>
      </c>
      <c r="E1794" t="s">
        <v>21</v>
      </c>
      <c r="F1794" s="6" t="s">
        <v>977</v>
      </c>
      <c r="G1794" t="s">
        <v>26</v>
      </c>
      <c r="H1794">
        <v>600</v>
      </c>
      <c r="I1794" t="s">
        <v>14</v>
      </c>
      <c r="J1794" s="6" t="s">
        <v>4682</v>
      </c>
    </row>
    <row r="1795" spans="2:10" x14ac:dyDescent="0.25">
      <c r="B1795" s="6" t="s">
        <v>598</v>
      </c>
      <c r="C1795" s="4">
        <v>303000</v>
      </c>
      <c r="D1795" t="s">
        <v>747</v>
      </c>
      <c r="E1795" t="s">
        <v>21</v>
      </c>
      <c r="F1795" s="6" t="s">
        <v>960</v>
      </c>
      <c r="G1795" t="s">
        <v>26</v>
      </c>
      <c r="H1795">
        <v>600</v>
      </c>
      <c r="I1795" t="s">
        <v>14</v>
      </c>
      <c r="J1795" s="6" t="s">
        <v>4682</v>
      </c>
    </row>
    <row r="1796" spans="2:10" x14ac:dyDescent="0.25">
      <c r="D1796" t="s">
        <v>600</v>
      </c>
      <c r="E1796" t="s">
        <v>16</v>
      </c>
      <c r="F1796" s="6" t="s">
        <v>599</v>
      </c>
      <c r="G1796" t="s">
        <v>560</v>
      </c>
      <c r="H1796">
        <v>0</v>
      </c>
      <c r="I1796" t="s">
        <v>27</v>
      </c>
      <c r="J1796" s="6" t="s">
        <v>4682</v>
      </c>
    </row>
    <row r="1797" spans="2:10" x14ac:dyDescent="0.25">
      <c r="D1797" t="s">
        <v>52</v>
      </c>
      <c r="E1797" t="s">
        <v>21</v>
      </c>
      <c r="F1797" s="6" t="s">
        <v>967</v>
      </c>
      <c r="G1797" t="s">
        <v>26</v>
      </c>
      <c r="H1797">
        <v>600</v>
      </c>
      <c r="I1797" t="s">
        <v>14</v>
      </c>
      <c r="J1797" s="6" t="s">
        <v>4682</v>
      </c>
    </row>
    <row r="1798" spans="2:10" x14ac:dyDescent="0.25">
      <c r="C1798" s="4">
        <v>625000</v>
      </c>
      <c r="D1798" t="s">
        <v>946</v>
      </c>
      <c r="E1798" t="s">
        <v>21</v>
      </c>
      <c r="F1798" s="6" t="s">
        <v>945</v>
      </c>
      <c r="G1798" t="s">
        <v>26</v>
      </c>
      <c r="H1798">
        <v>600</v>
      </c>
      <c r="I1798" t="s">
        <v>14</v>
      </c>
      <c r="J1798" s="6" t="s">
        <v>4682</v>
      </c>
    </row>
    <row r="1799" spans="2:10" x14ac:dyDescent="0.25">
      <c r="D1799" t="s">
        <v>600</v>
      </c>
      <c r="E1799" t="s">
        <v>21</v>
      </c>
      <c r="F1799" s="6" t="s">
        <v>956</v>
      </c>
      <c r="G1799" t="s">
        <v>26</v>
      </c>
      <c r="H1799">
        <v>600</v>
      </c>
      <c r="I1799" t="s">
        <v>14</v>
      </c>
      <c r="J1799" s="6" t="s">
        <v>4682</v>
      </c>
    </row>
    <row r="1800" spans="2:10" x14ac:dyDescent="0.25">
      <c r="B1800" s="6" t="s">
        <v>860</v>
      </c>
      <c r="C1800" s="4">
        <v>530000</v>
      </c>
      <c r="D1800" t="s">
        <v>905</v>
      </c>
      <c r="E1800" t="s">
        <v>16</v>
      </c>
      <c r="F1800" s="6" t="s">
        <v>936</v>
      </c>
      <c r="G1800" t="s">
        <v>26</v>
      </c>
      <c r="H1800">
        <v>600</v>
      </c>
      <c r="I1800" t="s">
        <v>27</v>
      </c>
      <c r="J1800" s="6" t="s">
        <v>4682</v>
      </c>
    </row>
    <row r="1801" spans="2:10" x14ac:dyDescent="0.25">
      <c r="C1801" s="4">
        <v>1075000</v>
      </c>
      <c r="D1801" t="s">
        <v>905</v>
      </c>
      <c r="E1801" t="s">
        <v>21</v>
      </c>
      <c r="F1801" s="6" t="s">
        <v>904</v>
      </c>
      <c r="G1801" t="s">
        <v>26</v>
      </c>
      <c r="H1801">
        <v>600</v>
      </c>
      <c r="I1801" t="s">
        <v>14</v>
      </c>
      <c r="J1801" s="6" t="s">
        <v>4682</v>
      </c>
    </row>
    <row r="1802" spans="2:10" x14ac:dyDescent="0.25">
      <c r="D1802" t="s">
        <v>862</v>
      </c>
      <c r="E1802" t="s">
        <v>21</v>
      </c>
      <c r="F1802" s="6" t="s">
        <v>861</v>
      </c>
      <c r="G1802" t="s">
        <v>26</v>
      </c>
      <c r="H1802">
        <v>600</v>
      </c>
      <c r="I1802" t="s">
        <v>14</v>
      </c>
      <c r="J1802" s="6" t="s">
        <v>4682</v>
      </c>
    </row>
    <row r="1803" spans="2:10" x14ac:dyDescent="0.25">
      <c r="B1803" s="6" t="s">
        <v>835</v>
      </c>
      <c r="C1803" s="4">
        <v>645000</v>
      </c>
      <c r="D1803" t="s">
        <v>837</v>
      </c>
      <c r="E1803" t="s">
        <v>16</v>
      </c>
      <c r="F1803" s="6" t="s">
        <v>836</v>
      </c>
      <c r="G1803" t="s">
        <v>36</v>
      </c>
      <c r="H1803">
        <v>600</v>
      </c>
      <c r="I1803" t="s">
        <v>14</v>
      </c>
      <c r="J1803" s="6" t="s">
        <v>4682</v>
      </c>
    </row>
    <row r="1804" spans="2:10" x14ac:dyDescent="0.25">
      <c r="B1804" s="6" t="s">
        <v>785</v>
      </c>
      <c r="C1804" s="4">
        <v>334000</v>
      </c>
      <c r="D1804" t="s">
        <v>787</v>
      </c>
      <c r="E1804" t="s">
        <v>16</v>
      </c>
      <c r="F1804" s="6" t="s">
        <v>786</v>
      </c>
      <c r="G1804" t="s">
        <v>36</v>
      </c>
      <c r="H1804">
        <v>600</v>
      </c>
      <c r="I1804" t="s">
        <v>14</v>
      </c>
      <c r="J1804" s="6" t="s">
        <v>4682</v>
      </c>
    </row>
    <row r="1805" spans="2:10" x14ac:dyDescent="0.25">
      <c r="B1805" s="6" t="s">
        <v>794</v>
      </c>
      <c r="C1805" s="4">
        <v>415000</v>
      </c>
      <c r="D1805" t="s">
        <v>801</v>
      </c>
      <c r="E1805" t="s">
        <v>21</v>
      </c>
      <c r="F1805" s="6" t="s">
        <v>800</v>
      </c>
      <c r="G1805" t="s">
        <v>26</v>
      </c>
      <c r="H1805">
        <v>600</v>
      </c>
      <c r="I1805" t="s">
        <v>14</v>
      </c>
      <c r="J1805" s="6" t="s">
        <v>4682</v>
      </c>
    </row>
    <row r="1806" spans="2:10" x14ac:dyDescent="0.25">
      <c r="D1806" t="s">
        <v>796</v>
      </c>
      <c r="E1806" t="s">
        <v>21</v>
      </c>
      <c r="F1806" s="6" t="s">
        <v>795</v>
      </c>
      <c r="G1806" t="s">
        <v>26</v>
      </c>
      <c r="H1806">
        <v>600</v>
      </c>
      <c r="I1806" t="s">
        <v>14</v>
      </c>
      <c r="J1806" s="6" t="s">
        <v>4682</v>
      </c>
    </row>
    <row r="1807" spans="2:10" x14ac:dyDescent="0.25">
      <c r="C1807" s="4">
        <v>842000</v>
      </c>
      <c r="D1807" t="s">
        <v>674</v>
      </c>
      <c r="E1807" t="s">
        <v>21</v>
      </c>
      <c r="F1807" s="6" t="s">
        <v>821</v>
      </c>
      <c r="G1807" t="s">
        <v>26</v>
      </c>
      <c r="H1807">
        <v>600</v>
      </c>
      <c r="I1807" t="s">
        <v>14</v>
      </c>
      <c r="J1807" s="6" t="s">
        <v>4682</v>
      </c>
    </row>
    <row r="1808" spans="2:10" x14ac:dyDescent="0.25">
      <c r="D1808" t="s">
        <v>69</v>
      </c>
      <c r="E1808" t="s">
        <v>21</v>
      </c>
      <c r="F1808" s="6" t="s">
        <v>817</v>
      </c>
      <c r="G1808" t="s">
        <v>26</v>
      </c>
      <c r="H1808">
        <v>600</v>
      </c>
      <c r="I1808" t="s">
        <v>14</v>
      </c>
      <c r="J1808" s="6" t="s">
        <v>4682</v>
      </c>
    </row>
    <row r="1809" spans="1:10" x14ac:dyDescent="0.25">
      <c r="B1809" s="6" t="s">
        <v>742</v>
      </c>
      <c r="C1809" s="4">
        <v>295000</v>
      </c>
      <c r="D1809" t="s">
        <v>761</v>
      </c>
      <c r="E1809" t="s">
        <v>21</v>
      </c>
      <c r="F1809" s="6" t="s">
        <v>760</v>
      </c>
      <c r="G1809" t="s">
        <v>26</v>
      </c>
      <c r="H1809">
        <v>600</v>
      </c>
      <c r="I1809" t="s">
        <v>27</v>
      </c>
      <c r="J1809" s="6" t="s">
        <v>4682</v>
      </c>
    </row>
    <row r="1810" spans="1:10" x14ac:dyDescent="0.25">
      <c r="D1810" t="s">
        <v>270</v>
      </c>
      <c r="E1810" t="s">
        <v>21</v>
      </c>
      <c r="F1810" s="6" t="s">
        <v>743</v>
      </c>
      <c r="G1810" t="s">
        <v>26</v>
      </c>
      <c r="H1810">
        <v>600</v>
      </c>
      <c r="I1810" t="s">
        <v>14</v>
      </c>
      <c r="J1810" s="6" t="s">
        <v>4682</v>
      </c>
    </row>
    <row r="1811" spans="1:10" x14ac:dyDescent="0.25">
      <c r="C1811" s="4">
        <v>608000</v>
      </c>
      <c r="D1811" t="s">
        <v>169</v>
      </c>
      <c r="E1811" t="s">
        <v>21</v>
      </c>
      <c r="F1811" s="6" t="s">
        <v>778</v>
      </c>
      <c r="G1811" t="s">
        <v>26</v>
      </c>
      <c r="H1811">
        <v>600</v>
      </c>
      <c r="I1811" t="s">
        <v>14</v>
      </c>
      <c r="J1811" s="6" t="s">
        <v>4682</v>
      </c>
    </row>
    <row r="1812" spans="1:10" x14ac:dyDescent="0.25">
      <c r="D1812" t="s">
        <v>270</v>
      </c>
      <c r="E1812" t="s">
        <v>21</v>
      </c>
      <c r="F1812" s="6" t="s">
        <v>772</v>
      </c>
      <c r="G1812" t="s">
        <v>26</v>
      </c>
      <c r="H1812">
        <v>600</v>
      </c>
      <c r="I1812" t="s">
        <v>27</v>
      </c>
      <c r="J1812" s="6" t="s">
        <v>4682</v>
      </c>
    </row>
    <row r="1813" spans="1:10" x14ac:dyDescent="0.25">
      <c r="A1813" t="s">
        <v>11</v>
      </c>
      <c r="B1813" s="6" t="s">
        <v>551</v>
      </c>
      <c r="C1813" s="4">
        <v>422000</v>
      </c>
      <c r="D1813" t="s">
        <v>558</v>
      </c>
      <c r="E1813" t="s">
        <v>16</v>
      </c>
      <c r="F1813" s="6" t="s">
        <v>552</v>
      </c>
      <c r="G1813" t="s">
        <v>13</v>
      </c>
      <c r="H1813">
        <v>600</v>
      </c>
      <c r="I1813" t="s">
        <v>14</v>
      </c>
      <c r="J1813" s="6" t="s">
        <v>4682</v>
      </c>
    </row>
    <row r="1814" spans="1:10" x14ac:dyDescent="0.25">
      <c r="C1814" s="4">
        <v>860000</v>
      </c>
      <c r="D1814" t="s">
        <v>169</v>
      </c>
      <c r="E1814" t="s">
        <v>21</v>
      </c>
      <c r="F1814" s="6" t="s">
        <v>552</v>
      </c>
      <c r="G1814" t="s">
        <v>20</v>
      </c>
      <c r="H1814">
        <v>600</v>
      </c>
      <c r="I1814" t="s">
        <v>14</v>
      </c>
      <c r="J1814" s="6" t="s">
        <v>4682</v>
      </c>
    </row>
    <row r="1815" spans="1:10" x14ac:dyDescent="0.25">
      <c r="B1815" s="6" t="s">
        <v>545</v>
      </c>
      <c r="C1815" s="4">
        <v>1025000</v>
      </c>
      <c r="D1815" t="s">
        <v>547</v>
      </c>
      <c r="E1815" t="s">
        <v>16</v>
      </c>
      <c r="F1815" s="6" t="s">
        <v>546</v>
      </c>
      <c r="G1815" t="s">
        <v>13</v>
      </c>
      <c r="H1815">
        <v>600</v>
      </c>
      <c r="I1815" t="s">
        <v>14</v>
      </c>
      <c r="J1815" s="6" t="s">
        <v>4682</v>
      </c>
    </row>
    <row r="1816" spans="1:10" x14ac:dyDescent="0.25">
      <c r="B1816" s="6" t="s">
        <v>533</v>
      </c>
      <c r="C1816" s="4">
        <v>390000</v>
      </c>
      <c r="D1816" t="s">
        <v>542</v>
      </c>
      <c r="E1816" t="s">
        <v>16</v>
      </c>
      <c r="F1816" s="6" t="s">
        <v>534</v>
      </c>
      <c r="G1816" t="s">
        <v>13</v>
      </c>
      <c r="H1816">
        <v>600</v>
      </c>
      <c r="I1816" t="s">
        <v>14</v>
      </c>
      <c r="J1816" s="6" t="s">
        <v>4682</v>
      </c>
    </row>
    <row r="1817" spans="1:10" x14ac:dyDescent="0.25">
      <c r="C1817" s="4">
        <v>795000</v>
      </c>
      <c r="D1817" t="s">
        <v>535</v>
      </c>
      <c r="E1817" t="s">
        <v>21</v>
      </c>
      <c r="F1817" s="6" t="s">
        <v>534</v>
      </c>
      <c r="G1817" t="s">
        <v>20</v>
      </c>
      <c r="H1817">
        <v>600</v>
      </c>
      <c r="I1817" t="s">
        <v>14</v>
      </c>
      <c r="J1817" s="6" t="s">
        <v>4682</v>
      </c>
    </row>
    <row r="1818" spans="1:10" x14ac:dyDescent="0.25">
      <c r="B1818" s="6" t="s">
        <v>522</v>
      </c>
      <c r="C1818" s="4">
        <v>405000</v>
      </c>
      <c r="D1818" t="s">
        <v>351</v>
      </c>
      <c r="E1818" t="s">
        <v>16</v>
      </c>
      <c r="F1818" s="6" t="s">
        <v>350</v>
      </c>
      <c r="G1818" t="s">
        <v>13</v>
      </c>
      <c r="H1818">
        <v>600</v>
      </c>
      <c r="I1818" t="s">
        <v>14</v>
      </c>
      <c r="J1818" s="6" t="s">
        <v>4682</v>
      </c>
    </row>
    <row r="1819" spans="1:10" x14ac:dyDescent="0.25">
      <c r="B1819" s="6" t="s">
        <v>511</v>
      </c>
      <c r="C1819" s="4">
        <v>360000</v>
      </c>
      <c r="D1819" t="s">
        <v>513</v>
      </c>
      <c r="E1819" t="s">
        <v>16</v>
      </c>
      <c r="F1819" s="6" t="s">
        <v>512</v>
      </c>
      <c r="G1819" t="s">
        <v>229</v>
      </c>
      <c r="H1819">
        <v>600</v>
      </c>
      <c r="I1819" t="s">
        <v>14</v>
      </c>
      <c r="J1819" s="6" t="s">
        <v>4682</v>
      </c>
    </row>
    <row r="1820" spans="1:10" x14ac:dyDescent="0.25">
      <c r="B1820" s="6" t="s">
        <v>495</v>
      </c>
      <c r="C1820" s="4">
        <v>480000</v>
      </c>
      <c r="D1820" t="s">
        <v>497</v>
      </c>
      <c r="E1820" t="s">
        <v>16</v>
      </c>
      <c r="F1820" s="6" t="s">
        <v>496</v>
      </c>
      <c r="G1820" t="s">
        <v>13</v>
      </c>
      <c r="H1820">
        <v>600</v>
      </c>
      <c r="I1820" t="s">
        <v>14</v>
      </c>
      <c r="J1820" s="6" t="s">
        <v>4682</v>
      </c>
    </row>
    <row r="1821" spans="1:10" x14ac:dyDescent="0.25">
      <c r="B1821" s="6" t="s">
        <v>485</v>
      </c>
      <c r="C1821" s="4">
        <v>955000</v>
      </c>
      <c r="D1821" t="s">
        <v>487</v>
      </c>
      <c r="E1821" t="s">
        <v>16</v>
      </c>
      <c r="F1821" s="6" t="s">
        <v>486</v>
      </c>
      <c r="G1821" t="s">
        <v>13</v>
      </c>
      <c r="H1821">
        <v>600</v>
      </c>
      <c r="I1821" t="s">
        <v>14</v>
      </c>
      <c r="J1821" s="6" t="s">
        <v>4682</v>
      </c>
    </row>
    <row r="1822" spans="1:10" x14ac:dyDescent="0.25">
      <c r="B1822" s="6" t="s">
        <v>464</v>
      </c>
      <c r="C1822" s="4">
        <v>303000</v>
      </c>
      <c r="D1822" t="s">
        <v>89</v>
      </c>
      <c r="E1822" t="s">
        <v>21</v>
      </c>
      <c r="F1822" s="6" t="s">
        <v>465</v>
      </c>
      <c r="G1822" t="s">
        <v>20</v>
      </c>
      <c r="H1822">
        <v>600</v>
      </c>
      <c r="I1822" t="s">
        <v>14</v>
      </c>
      <c r="J1822" s="6" t="s">
        <v>4682</v>
      </c>
    </row>
    <row r="1823" spans="1:10" x14ac:dyDescent="0.25">
      <c r="C1823" s="4">
        <v>625000</v>
      </c>
      <c r="D1823" t="s">
        <v>475</v>
      </c>
      <c r="E1823" t="s">
        <v>16</v>
      </c>
      <c r="F1823" s="6" t="s">
        <v>465</v>
      </c>
      <c r="G1823" t="s">
        <v>13</v>
      </c>
      <c r="H1823">
        <v>600</v>
      </c>
      <c r="I1823" t="s">
        <v>14</v>
      </c>
      <c r="J1823" s="6" t="s">
        <v>4682</v>
      </c>
    </row>
    <row r="1824" spans="1:10" x14ac:dyDescent="0.25">
      <c r="B1824" s="6" t="s">
        <v>455</v>
      </c>
      <c r="C1824" s="4">
        <v>592000</v>
      </c>
      <c r="D1824" t="s">
        <v>457</v>
      </c>
      <c r="E1824" t="s">
        <v>16</v>
      </c>
      <c r="F1824" s="6" t="s">
        <v>456</v>
      </c>
      <c r="G1824" t="s">
        <v>13</v>
      </c>
      <c r="H1824">
        <v>600</v>
      </c>
      <c r="I1824" t="s">
        <v>14</v>
      </c>
      <c r="J1824" s="6" t="s">
        <v>4682</v>
      </c>
    </row>
    <row r="1825" spans="2:10" x14ac:dyDescent="0.25">
      <c r="B1825" s="6" t="s">
        <v>442</v>
      </c>
      <c r="C1825" s="4">
        <v>490000</v>
      </c>
      <c r="D1825" t="s">
        <v>444</v>
      </c>
      <c r="E1825" t="s">
        <v>16</v>
      </c>
      <c r="F1825" s="6" t="s">
        <v>443</v>
      </c>
      <c r="G1825" t="s">
        <v>13</v>
      </c>
      <c r="H1825">
        <v>600</v>
      </c>
      <c r="I1825" t="s">
        <v>14</v>
      </c>
      <c r="J1825" s="6" t="s">
        <v>4682</v>
      </c>
    </row>
    <row r="1826" spans="2:10" x14ac:dyDescent="0.25">
      <c r="B1826" s="6" t="s">
        <v>429</v>
      </c>
      <c r="C1826" s="4">
        <v>301000</v>
      </c>
      <c r="D1826" t="s">
        <v>438</v>
      </c>
      <c r="E1826" t="s">
        <v>21</v>
      </c>
      <c r="F1826" s="6" t="s">
        <v>430</v>
      </c>
      <c r="G1826" t="s">
        <v>20</v>
      </c>
      <c r="H1826">
        <v>600</v>
      </c>
      <c r="I1826" t="s">
        <v>14</v>
      </c>
      <c r="J1826" s="6" t="s">
        <v>4682</v>
      </c>
    </row>
    <row r="1827" spans="2:10" x14ac:dyDescent="0.25">
      <c r="C1827" s="4">
        <v>622000</v>
      </c>
      <c r="D1827" t="s">
        <v>431</v>
      </c>
      <c r="E1827" t="s">
        <v>16</v>
      </c>
      <c r="F1827" s="6" t="s">
        <v>430</v>
      </c>
      <c r="G1827" t="s">
        <v>13</v>
      </c>
      <c r="H1827">
        <v>600</v>
      </c>
      <c r="I1827" t="s">
        <v>14</v>
      </c>
      <c r="J1827" s="6" t="s">
        <v>4682</v>
      </c>
    </row>
    <row r="1828" spans="2:10" x14ac:dyDescent="0.25">
      <c r="B1828" s="6" t="s">
        <v>423</v>
      </c>
      <c r="C1828" s="4">
        <v>365000</v>
      </c>
      <c r="D1828" t="s">
        <v>425</v>
      </c>
      <c r="E1828" t="s">
        <v>16</v>
      </c>
      <c r="F1828" s="6" t="s">
        <v>424</v>
      </c>
      <c r="G1828" t="s">
        <v>13</v>
      </c>
      <c r="H1828">
        <v>600</v>
      </c>
      <c r="I1828" t="s">
        <v>14</v>
      </c>
      <c r="J1828" s="6" t="s">
        <v>4682</v>
      </c>
    </row>
    <row r="1829" spans="2:10" x14ac:dyDescent="0.25">
      <c r="B1829" s="6" t="s">
        <v>411</v>
      </c>
      <c r="C1829" s="4">
        <v>605000</v>
      </c>
      <c r="D1829" t="s">
        <v>413</v>
      </c>
      <c r="E1829" t="s">
        <v>16</v>
      </c>
      <c r="F1829" s="6" t="s">
        <v>412</v>
      </c>
      <c r="G1829" t="s">
        <v>13</v>
      </c>
      <c r="H1829">
        <v>600</v>
      </c>
      <c r="I1829" t="s">
        <v>14</v>
      </c>
      <c r="J1829" s="6" t="s">
        <v>4682</v>
      </c>
    </row>
    <row r="1830" spans="2:10" x14ac:dyDescent="0.25">
      <c r="B1830" s="6" t="s">
        <v>398</v>
      </c>
      <c r="C1830" s="4">
        <v>349000</v>
      </c>
      <c r="D1830" t="s">
        <v>404</v>
      </c>
      <c r="E1830" t="s">
        <v>16</v>
      </c>
      <c r="F1830" s="6" t="s">
        <v>399</v>
      </c>
      <c r="G1830" t="s">
        <v>13</v>
      </c>
      <c r="H1830">
        <v>600</v>
      </c>
      <c r="I1830" t="s">
        <v>14</v>
      </c>
      <c r="J1830" s="6" t="s">
        <v>4682</v>
      </c>
    </row>
    <row r="1831" spans="2:10" x14ac:dyDescent="0.25">
      <c r="C1831" s="4">
        <v>715000</v>
      </c>
      <c r="D1831" t="s">
        <v>52</v>
      </c>
      <c r="E1831" t="s">
        <v>21</v>
      </c>
      <c r="F1831" s="6" t="s">
        <v>399</v>
      </c>
      <c r="G1831" t="s">
        <v>20</v>
      </c>
      <c r="H1831">
        <v>600</v>
      </c>
      <c r="I1831" t="s">
        <v>14</v>
      </c>
      <c r="J1831" s="6" t="s">
        <v>4682</v>
      </c>
    </row>
    <row r="1832" spans="2:10" x14ac:dyDescent="0.25">
      <c r="B1832" s="6" t="s">
        <v>367</v>
      </c>
      <c r="C1832" s="4">
        <v>820000</v>
      </c>
      <c r="D1832" t="s">
        <v>369</v>
      </c>
      <c r="E1832" t="s">
        <v>16</v>
      </c>
      <c r="F1832" s="6" t="s">
        <v>368</v>
      </c>
      <c r="G1832" t="s">
        <v>13</v>
      </c>
      <c r="H1832">
        <v>600</v>
      </c>
      <c r="I1832" t="s">
        <v>14</v>
      </c>
      <c r="J1832" s="6" t="s">
        <v>4682</v>
      </c>
    </row>
    <row r="1833" spans="2:10" x14ac:dyDescent="0.25">
      <c r="B1833" s="6" t="s">
        <v>349</v>
      </c>
      <c r="C1833" s="4">
        <v>405000</v>
      </c>
      <c r="D1833" t="s">
        <v>351</v>
      </c>
      <c r="E1833" t="s">
        <v>16</v>
      </c>
      <c r="F1833" s="6" t="s">
        <v>350</v>
      </c>
      <c r="G1833" t="s">
        <v>36</v>
      </c>
      <c r="H1833">
        <v>600</v>
      </c>
      <c r="I1833" t="s">
        <v>14</v>
      </c>
      <c r="J1833" s="6">
        <v>700</v>
      </c>
    </row>
    <row r="1834" spans="2:10" x14ac:dyDescent="0.25">
      <c r="B1834" s="6" t="s">
        <v>339</v>
      </c>
      <c r="C1834" s="4">
        <v>193000</v>
      </c>
      <c r="D1834" t="s">
        <v>341</v>
      </c>
      <c r="E1834" t="s">
        <v>16</v>
      </c>
      <c r="F1834" s="6" t="s">
        <v>340</v>
      </c>
      <c r="G1834" t="s">
        <v>13</v>
      </c>
      <c r="H1834">
        <v>600</v>
      </c>
      <c r="I1834" t="s">
        <v>14</v>
      </c>
      <c r="J1834" s="6" t="s">
        <v>4682</v>
      </c>
    </row>
    <row r="1835" spans="2:10" x14ac:dyDescent="0.25">
      <c r="B1835" s="6" t="s">
        <v>333</v>
      </c>
      <c r="C1835" s="4">
        <v>453000</v>
      </c>
      <c r="D1835" t="s">
        <v>335</v>
      </c>
      <c r="E1835" t="s">
        <v>16</v>
      </c>
      <c r="F1835" s="6" t="s">
        <v>334</v>
      </c>
      <c r="G1835" t="s">
        <v>13</v>
      </c>
      <c r="H1835">
        <v>600</v>
      </c>
      <c r="I1835" t="s">
        <v>14</v>
      </c>
      <c r="J1835" s="6" t="s">
        <v>4682</v>
      </c>
    </row>
    <row r="1836" spans="2:10" x14ac:dyDescent="0.25">
      <c r="B1836" s="6" t="s">
        <v>319</v>
      </c>
      <c r="C1836" s="4">
        <v>598000</v>
      </c>
      <c r="D1836" t="s">
        <v>321</v>
      </c>
      <c r="E1836" t="s">
        <v>16</v>
      </c>
      <c r="F1836" s="6" t="s">
        <v>320</v>
      </c>
      <c r="G1836" t="s">
        <v>13</v>
      </c>
      <c r="H1836">
        <v>600</v>
      </c>
      <c r="I1836" t="s">
        <v>14</v>
      </c>
      <c r="J1836" s="6" t="s">
        <v>4682</v>
      </c>
    </row>
    <row r="1837" spans="2:10" x14ac:dyDescent="0.25">
      <c r="B1837" s="6" t="s">
        <v>299</v>
      </c>
      <c r="C1837" s="4">
        <v>329000</v>
      </c>
      <c r="D1837" t="s">
        <v>301</v>
      </c>
      <c r="E1837" t="s">
        <v>16</v>
      </c>
      <c r="F1837" s="6" t="s">
        <v>300</v>
      </c>
      <c r="G1837" t="s">
        <v>13</v>
      </c>
      <c r="H1837">
        <v>600</v>
      </c>
      <c r="I1837" t="s">
        <v>14</v>
      </c>
      <c r="J1837" s="6" t="s">
        <v>4682</v>
      </c>
    </row>
    <row r="1838" spans="2:10" x14ac:dyDescent="0.25">
      <c r="C1838" s="4">
        <v>672000</v>
      </c>
      <c r="D1838" t="s">
        <v>91</v>
      </c>
      <c r="E1838" t="s">
        <v>21</v>
      </c>
      <c r="F1838" s="6" t="s">
        <v>300</v>
      </c>
      <c r="G1838" t="s">
        <v>20</v>
      </c>
      <c r="H1838">
        <v>600</v>
      </c>
      <c r="I1838" t="s">
        <v>14</v>
      </c>
      <c r="J1838" s="6" t="s">
        <v>4682</v>
      </c>
    </row>
    <row r="1839" spans="2:10" x14ac:dyDescent="0.25">
      <c r="B1839" s="6" t="s">
        <v>281</v>
      </c>
      <c r="C1839" s="4">
        <v>508000</v>
      </c>
      <c r="D1839" t="s">
        <v>69</v>
      </c>
      <c r="E1839" t="s">
        <v>21</v>
      </c>
      <c r="F1839" s="6" t="s">
        <v>282</v>
      </c>
      <c r="G1839" t="s">
        <v>20</v>
      </c>
      <c r="H1839">
        <v>600</v>
      </c>
      <c r="I1839" t="s">
        <v>14</v>
      </c>
      <c r="J1839" s="6" t="s">
        <v>4682</v>
      </c>
    </row>
    <row r="1840" spans="2:10" x14ac:dyDescent="0.25">
      <c r="C1840" s="4">
        <v>1030000</v>
      </c>
      <c r="D1840" t="s">
        <v>290</v>
      </c>
      <c r="E1840" t="s">
        <v>16</v>
      </c>
      <c r="F1840" s="6" t="s">
        <v>282</v>
      </c>
      <c r="G1840" t="s">
        <v>13</v>
      </c>
      <c r="H1840">
        <v>600</v>
      </c>
      <c r="I1840" t="s">
        <v>14</v>
      </c>
      <c r="J1840" s="6" t="s">
        <v>4682</v>
      </c>
    </row>
    <row r="1841" spans="2:10" x14ac:dyDescent="0.25">
      <c r="B1841" s="6" t="s">
        <v>260</v>
      </c>
      <c r="C1841" s="4">
        <v>435000</v>
      </c>
      <c r="D1841" t="s">
        <v>270</v>
      </c>
      <c r="E1841" t="s">
        <v>16</v>
      </c>
      <c r="F1841" s="6" t="s">
        <v>261</v>
      </c>
      <c r="G1841" t="s">
        <v>13</v>
      </c>
      <c r="H1841">
        <v>600</v>
      </c>
      <c r="I1841" t="s">
        <v>14</v>
      </c>
      <c r="J1841" s="6" t="s">
        <v>4682</v>
      </c>
    </row>
    <row r="1842" spans="2:10" x14ac:dyDescent="0.25">
      <c r="C1842" s="4">
        <v>880000</v>
      </c>
      <c r="D1842" t="s">
        <v>262</v>
      </c>
      <c r="E1842" t="s">
        <v>21</v>
      </c>
      <c r="F1842" s="6" t="s">
        <v>261</v>
      </c>
      <c r="G1842" t="s">
        <v>20</v>
      </c>
      <c r="H1842">
        <v>600</v>
      </c>
      <c r="I1842" t="s">
        <v>14</v>
      </c>
      <c r="J1842" s="6" t="s">
        <v>4682</v>
      </c>
    </row>
    <row r="1843" spans="2:10" x14ac:dyDescent="0.25">
      <c r="B1843" s="6" t="s">
        <v>235</v>
      </c>
      <c r="C1843" s="4">
        <v>470000</v>
      </c>
      <c r="D1843" t="s">
        <v>237</v>
      </c>
      <c r="E1843" t="s">
        <v>16</v>
      </c>
      <c r="F1843" s="6" t="s">
        <v>236</v>
      </c>
      <c r="G1843" t="s">
        <v>13</v>
      </c>
      <c r="H1843">
        <v>600</v>
      </c>
      <c r="I1843" t="s">
        <v>14</v>
      </c>
      <c r="J1843" s="6" t="s">
        <v>4682</v>
      </c>
    </row>
    <row r="1844" spans="2:10" x14ac:dyDescent="0.25">
      <c r="B1844" s="6" t="s">
        <v>209</v>
      </c>
      <c r="C1844" s="4">
        <v>520000</v>
      </c>
      <c r="D1844" t="s">
        <v>218</v>
      </c>
      <c r="E1844" t="s">
        <v>16</v>
      </c>
      <c r="F1844" s="6" t="s">
        <v>210</v>
      </c>
      <c r="G1844" t="s">
        <v>13</v>
      </c>
      <c r="H1844">
        <v>600</v>
      </c>
      <c r="I1844" t="s">
        <v>14</v>
      </c>
      <c r="J1844" s="6" t="s">
        <v>4682</v>
      </c>
    </row>
    <row r="1845" spans="2:10" x14ac:dyDescent="0.25">
      <c r="C1845" s="4">
        <v>1055000</v>
      </c>
      <c r="D1845" t="s">
        <v>211</v>
      </c>
      <c r="E1845" t="s">
        <v>21</v>
      </c>
      <c r="F1845" s="6" t="s">
        <v>210</v>
      </c>
      <c r="G1845" t="s">
        <v>20</v>
      </c>
      <c r="H1845">
        <v>600</v>
      </c>
      <c r="I1845" t="s">
        <v>14</v>
      </c>
      <c r="J1845" s="6" t="s">
        <v>4682</v>
      </c>
    </row>
    <row r="1846" spans="2:10" x14ac:dyDescent="0.25">
      <c r="B1846" s="6" t="s">
        <v>167</v>
      </c>
      <c r="C1846" s="4">
        <v>530000</v>
      </c>
      <c r="D1846" t="s">
        <v>169</v>
      </c>
      <c r="E1846" t="s">
        <v>21</v>
      </c>
      <c r="F1846" s="6" t="s">
        <v>168</v>
      </c>
      <c r="G1846" t="s">
        <v>20</v>
      </c>
      <c r="H1846">
        <v>600</v>
      </c>
      <c r="I1846" t="s">
        <v>14</v>
      </c>
      <c r="J1846" s="6" t="s">
        <v>4682</v>
      </c>
    </row>
    <row r="1847" spans="2:10" x14ac:dyDescent="0.25">
      <c r="C1847" s="4">
        <v>1075000</v>
      </c>
      <c r="D1847" t="s">
        <v>181</v>
      </c>
      <c r="E1847" t="s">
        <v>21</v>
      </c>
      <c r="F1847" s="6" t="s">
        <v>168</v>
      </c>
      <c r="G1847" t="s">
        <v>13</v>
      </c>
      <c r="H1847">
        <v>600</v>
      </c>
      <c r="I1847" t="s">
        <v>14</v>
      </c>
      <c r="J1847" s="6" t="s">
        <v>4682</v>
      </c>
    </row>
    <row r="1848" spans="2:10" x14ac:dyDescent="0.25">
      <c r="B1848" s="6" t="s">
        <v>157</v>
      </c>
      <c r="C1848" s="4">
        <v>743000</v>
      </c>
      <c r="D1848" t="s">
        <v>38</v>
      </c>
      <c r="E1848" t="s">
        <v>16</v>
      </c>
      <c r="F1848" s="6" t="s">
        <v>158</v>
      </c>
      <c r="G1848" t="s">
        <v>13</v>
      </c>
      <c r="H1848">
        <v>600</v>
      </c>
      <c r="I1848" t="s">
        <v>14</v>
      </c>
      <c r="J1848" s="6" t="s">
        <v>4682</v>
      </c>
    </row>
    <row r="1849" spans="2:10" x14ac:dyDescent="0.25">
      <c r="B1849" s="6" t="s">
        <v>146</v>
      </c>
      <c r="C1849" s="4">
        <v>335000</v>
      </c>
      <c r="D1849" t="s">
        <v>52</v>
      </c>
      <c r="E1849" t="s">
        <v>21</v>
      </c>
      <c r="F1849" s="6" t="s">
        <v>147</v>
      </c>
      <c r="G1849" t="s">
        <v>20</v>
      </c>
      <c r="H1849">
        <v>600</v>
      </c>
      <c r="I1849" t="s">
        <v>14</v>
      </c>
      <c r="J1849" s="6" t="s">
        <v>4682</v>
      </c>
    </row>
    <row r="1850" spans="2:10" x14ac:dyDescent="0.25">
      <c r="C1850" s="4">
        <v>685000</v>
      </c>
      <c r="D1850" t="s">
        <v>148</v>
      </c>
      <c r="E1850" t="s">
        <v>16</v>
      </c>
      <c r="F1850" s="6" t="s">
        <v>147</v>
      </c>
      <c r="G1850" t="s">
        <v>13</v>
      </c>
      <c r="H1850">
        <v>600</v>
      </c>
      <c r="I1850" t="s">
        <v>14</v>
      </c>
      <c r="J1850" s="6" t="s">
        <v>4682</v>
      </c>
    </row>
    <row r="1851" spans="2:10" x14ac:dyDescent="0.25">
      <c r="B1851" s="6" t="s">
        <v>138</v>
      </c>
      <c r="C1851" s="4">
        <v>370000</v>
      </c>
      <c r="D1851" t="s">
        <v>140</v>
      </c>
      <c r="E1851" t="s">
        <v>16</v>
      </c>
      <c r="F1851" s="6" t="s">
        <v>139</v>
      </c>
      <c r="G1851" t="s">
        <v>13</v>
      </c>
      <c r="H1851">
        <v>600</v>
      </c>
      <c r="I1851" t="s">
        <v>14</v>
      </c>
      <c r="J1851" s="6" t="s">
        <v>4682</v>
      </c>
    </row>
    <row r="1852" spans="2:10" x14ac:dyDescent="0.25">
      <c r="B1852" s="6" t="s">
        <v>128</v>
      </c>
      <c r="C1852" s="4">
        <v>535000</v>
      </c>
      <c r="D1852" t="s">
        <v>130</v>
      </c>
      <c r="E1852" t="s">
        <v>16</v>
      </c>
      <c r="F1852" s="6" t="s">
        <v>129</v>
      </c>
      <c r="G1852" t="s">
        <v>13</v>
      </c>
      <c r="H1852">
        <v>600</v>
      </c>
      <c r="I1852" t="s">
        <v>14</v>
      </c>
      <c r="J1852" s="6" t="s">
        <v>4682</v>
      </c>
    </row>
    <row r="1853" spans="2:10" x14ac:dyDescent="0.25">
      <c r="B1853" s="6" t="s">
        <v>110</v>
      </c>
      <c r="C1853" s="4">
        <v>650000</v>
      </c>
      <c r="D1853" t="s">
        <v>112</v>
      </c>
      <c r="E1853" t="s">
        <v>16</v>
      </c>
      <c r="F1853" s="6" t="s">
        <v>111</v>
      </c>
      <c r="G1853" t="s">
        <v>13</v>
      </c>
      <c r="H1853">
        <v>600</v>
      </c>
      <c r="I1853" t="s">
        <v>14</v>
      </c>
      <c r="J1853" s="6" t="s">
        <v>4682</v>
      </c>
    </row>
    <row r="1854" spans="2:10" x14ac:dyDescent="0.25">
      <c r="B1854" s="6" t="s">
        <v>87</v>
      </c>
      <c r="C1854" s="4">
        <v>259000</v>
      </c>
      <c r="D1854" t="s">
        <v>89</v>
      </c>
      <c r="E1854" t="s">
        <v>21</v>
      </c>
      <c r="F1854" s="6" t="s">
        <v>88</v>
      </c>
      <c r="G1854" t="s">
        <v>20</v>
      </c>
      <c r="H1854">
        <v>600</v>
      </c>
      <c r="I1854" t="s">
        <v>14</v>
      </c>
      <c r="J1854" s="6" t="s">
        <v>4682</v>
      </c>
    </row>
    <row r="1855" spans="2:10" x14ac:dyDescent="0.25">
      <c r="C1855" s="4">
        <v>285000</v>
      </c>
      <c r="D1855" t="s">
        <v>109</v>
      </c>
      <c r="E1855" t="s">
        <v>16</v>
      </c>
      <c r="F1855" s="6" t="s">
        <v>88</v>
      </c>
      <c r="G1855" t="s">
        <v>13</v>
      </c>
      <c r="H1855">
        <v>600</v>
      </c>
      <c r="I1855" t="s">
        <v>14</v>
      </c>
      <c r="J1855" s="6" t="s">
        <v>4682</v>
      </c>
    </row>
    <row r="1856" spans="2:10" x14ac:dyDescent="0.25">
      <c r="C1856" s="4">
        <v>588000</v>
      </c>
      <c r="D1856" t="s">
        <v>102</v>
      </c>
      <c r="E1856" t="s">
        <v>21</v>
      </c>
      <c r="F1856" s="6" t="s">
        <v>88</v>
      </c>
      <c r="G1856" t="s">
        <v>20</v>
      </c>
      <c r="H1856">
        <v>600</v>
      </c>
      <c r="I1856" t="s">
        <v>14</v>
      </c>
      <c r="J1856" s="6" t="s">
        <v>4682</v>
      </c>
    </row>
    <row r="1857" spans="2:10" x14ac:dyDescent="0.25">
      <c r="C1857" s="4">
        <v>1089000</v>
      </c>
      <c r="D1857" t="s">
        <v>95</v>
      </c>
      <c r="E1857" t="s">
        <v>16</v>
      </c>
      <c r="F1857" s="6" t="s">
        <v>88</v>
      </c>
      <c r="G1857" t="s">
        <v>13</v>
      </c>
      <c r="H1857">
        <v>600</v>
      </c>
      <c r="I1857" t="s">
        <v>14</v>
      </c>
      <c r="J1857" s="6" t="s">
        <v>4682</v>
      </c>
    </row>
    <row r="1858" spans="2:10" x14ac:dyDescent="0.25">
      <c r="B1858" s="6" t="s">
        <v>67</v>
      </c>
      <c r="C1858" s="4">
        <v>193000</v>
      </c>
      <c r="D1858" t="s">
        <v>69</v>
      </c>
      <c r="E1858" t="s">
        <v>21</v>
      </c>
      <c r="F1858" s="6" t="s">
        <v>68</v>
      </c>
      <c r="G1858" t="s">
        <v>20</v>
      </c>
      <c r="H1858">
        <v>600</v>
      </c>
      <c r="I1858" t="s">
        <v>14</v>
      </c>
      <c r="J1858" s="6" t="s">
        <v>4682</v>
      </c>
    </row>
    <row r="1859" spans="2:10" x14ac:dyDescent="0.25">
      <c r="C1859" s="4">
        <v>398000</v>
      </c>
      <c r="D1859" t="s">
        <v>77</v>
      </c>
      <c r="E1859" t="s">
        <v>16</v>
      </c>
      <c r="F1859" s="6" t="s">
        <v>68</v>
      </c>
      <c r="G1859" t="s">
        <v>13</v>
      </c>
      <c r="H1859">
        <v>600</v>
      </c>
      <c r="I1859" t="s">
        <v>14</v>
      </c>
      <c r="J1859" s="6" t="s">
        <v>4682</v>
      </c>
    </row>
    <row r="1860" spans="2:10" x14ac:dyDescent="0.25">
      <c r="B1860" s="6" t="s">
        <v>64</v>
      </c>
      <c r="C1860" s="4">
        <v>1010000</v>
      </c>
      <c r="D1860" t="s">
        <v>66</v>
      </c>
      <c r="E1860" t="s">
        <v>16</v>
      </c>
      <c r="F1860" s="6" t="s">
        <v>65</v>
      </c>
      <c r="G1860" t="s">
        <v>13</v>
      </c>
      <c r="H1860">
        <v>600</v>
      </c>
      <c r="I1860" t="s">
        <v>14</v>
      </c>
      <c r="J1860" s="6" t="s">
        <v>4682</v>
      </c>
    </row>
    <row r="1861" spans="2:10" x14ac:dyDescent="0.25">
      <c r="B1861" s="6" t="s">
        <v>50</v>
      </c>
      <c r="C1861" s="4">
        <v>440000</v>
      </c>
      <c r="D1861" t="s">
        <v>52</v>
      </c>
      <c r="E1861" t="s">
        <v>21</v>
      </c>
      <c r="F1861" s="6" t="s">
        <v>51</v>
      </c>
      <c r="G1861" t="s">
        <v>20</v>
      </c>
      <c r="H1861">
        <v>600</v>
      </c>
      <c r="I1861" t="s">
        <v>14</v>
      </c>
      <c r="J1861" s="6" t="s">
        <v>4682</v>
      </c>
    </row>
    <row r="1862" spans="2:10" x14ac:dyDescent="0.25">
      <c r="C1862" s="4">
        <v>892000</v>
      </c>
      <c r="D1862" t="s">
        <v>57</v>
      </c>
      <c r="E1862" t="s">
        <v>21</v>
      </c>
      <c r="F1862" s="6" t="s">
        <v>51</v>
      </c>
      <c r="G1862" t="s">
        <v>13</v>
      </c>
      <c r="H1862">
        <v>600</v>
      </c>
      <c r="I1862" t="s">
        <v>14</v>
      </c>
      <c r="J1862" s="6" t="s">
        <v>4682</v>
      </c>
    </row>
    <row r="1863" spans="2:10" x14ac:dyDescent="0.25">
      <c r="B1863" s="6" t="s">
        <v>19</v>
      </c>
      <c r="C1863" s="4">
        <v>485000</v>
      </c>
      <c r="D1863" t="s">
        <v>49</v>
      </c>
      <c r="E1863" t="s">
        <v>16</v>
      </c>
      <c r="F1863" s="6" t="s">
        <v>22</v>
      </c>
      <c r="G1863" t="s">
        <v>13</v>
      </c>
      <c r="H1863">
        <v>600</v>
      </c>
      <c r="I1863" t="s">
        <v>14</v>
      </c>
      <c r="J1863" s="6" t="s">
        <v>4682</v>
      </c>
    </row>
    <row r="1864" spans="2:10" x14ac:dyDescent="0.25">
      <c r="C1864" s="4">
        <v>983000</v>
      </c>
      <c r="D1864" t="s">
        <v>23</v>
      </c>
      <c r="E1864" t="s">
        <v>21</v>
      </c>
      <c r="F1864" s="6" t="s">
        <v>22</v>
      </c>
      <c r="G1864" t="s">
        <v>20</v>
      </c>
      <c r="H1864">
        <v>600</v>
      </c>
      <c r="I1864" t="s">
        <v>14</v>
      </c>
      <c r="J1864" s="6" t="s">
        <v>4682</v>
      </c>
    </row>
    <row r="1865" spans="2:10" x14ac:dyDescent="0.25">
      <c r="B1865" s="6" t="s">
        <v>12</v>
      </c>
      <c r="C1865" s="4">
        <v>635000</v>
      </c>
      <c r="D1865" t="s">
        <v>18</v>
      </c>
      <c r="E1865" t="s">
        <v>16</v>
      </c>
      <c r="F1865" s="6" t="s">
        <v>17</v>
      </c>
      <c r="G1865" t="s">
        <v>13</v>
      </c>
      <c r="H1865">
        <v>600</v>
      </c>
      <c r="I1865" t="s">
        <v>14</v>
      </c>
      <c r="J1865" s="6" t="s">
        <v>4682</v>
      </c>
    </row>
  </sheetData>
  <pageMargins left="0.7" right="0.7" top="0.75" bottom="0.75" header="0.3" footer="0.3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550E-C8DA-478B-9D3E-371879921E7B}">
  <dimension ref="A3:J1865"/>
  <sheetViews>
    <sheetView tabSelected="1" view="pageBreakPreview" zoomScale="60" zoomScaleNormal="80" workbookViewId="0">
      <selection activeCell="A3" sqref="A3"/>
    </sheetView>
  </sheetViews>
  <sheetFormatPr defaultRowHeight="15" x14ac:dyDescent="0.25"/>
  <cols>
    <col min="1" max="1" width="16.28515625" style="4" customWidth="1"/>
    <col min="2" max="2" width="10.140625" customWidth="1"/>
    <col min="3" max="3" width="26.28515625" style="6" customWidth="1"/>
    <col min="4" max="4" width="12.7109375" customWidth="1"/>
    <col min="5" max="5" width="14.85546875" customWidth="1"/>
    <col min="7" max="7" width="27.42578125" customWidth="1"/>
    <col min="8" max="8" width="11.85546875" customWidth="1"/>
    <col min="9" max="9" width="15.5703125" customWidth="1"/>
    <col min="10" max="10" width="47.140625" style="6" customWidth="1"/>
  </cols>
  <sheetData>
    <row r="3" spans="1:10" x14ac:dyDescent="0.25">
      <c r="A3" s="3" t="s">
        <v>2</v>
      </c>
      <c r="B3" s="2" t="s">
        <v>0</v>
      </c>
      <c r="C3" s="5" t="s">
        <v>1</v>
      </c>
      <c r="D3" s="2" t="s">
        <v>7</v>
      </c>
      <c r="E3" s="2" t="s">
        <v>3</v>
      </c>
      <c r="F3" s="2" t="s">
        <v>9</v>
      </c>
      <c r="G3" s="2" t="s">
        <v>4680</v>
      </c>
      <c r="H3" s="2" t="s">
        <v>4681</v>
      </c>
      <c r="I3" s="2" t="s">
        <v>27</v>
      </c>
      <c r="J3" s="5" t="s">
        <v>5</v>
      </c>
    </row>
    <row r="4" spans="1:10" ht="45" x14ac:dyDescent="0.25">
      <c r="A4" s="4">
        <v>0</v>
      </c>
      <c r="B4" t="s">
        <v>174</v>
      </c>
      <c r="C4" s="6" t="s">
        <v>1141</v>
      </c>
      <c r="D4" t="s">
        <v>16</v>
      </c>
      <c r="E4" t="s">
        <v>2561</v>
      </c>
      <c r="F4">
        <v>0</v>
      </c>
      <c r="G4" s="6" t="s">
        <v>2262</v>
      </c>
      <c r="H4" t="s">
        <v>2563</v>
      </c>
      <c r="I4" t="s">
        <v>27</v>
      </c>
      <c r="J4" s="6" t="s">
        <v>2562</v>
      </c>
    </row>
    <row r="5" spans="1:10" x14ac:dyDescent="0.25">
      <c r="G5" s="6"/>
      <c r="H5" t="s">
        <v>2614</v>
      </c>
      <c r="I5" t="s">
        <v>27</v>
      </c>
      <c r="J5" s="6" t="s">
        <v>2613</v>
      </c>
    </row>
    <row r="6" spans="1:10" ht="45" x14ac:dyDescent="0.25">
      <c r="E6" t="s">
        <v>1219</v>
      </c>
      <c r="F6">
        <v>600</v>
      </c>
      <c r="G6" s="6" t="s">
        <v>2262</v>
      </c>
      <c r="H6" t="s">
        <v>2719</v>
      </c>
      <c r="I6" t="s">
        <v>27</v>
      </c>
      <c r="J6" s="6" t="s">
        <v>2718</v>
      </c>
    </row>
    <row r="7" spans="1:10" x14ac:dyDescent="0.25">
      <c r="G7" s="6"/>
      <c r="H7" t="s">
        <v>3221</v>
      </c>
      <c r="I7" t="s">
        <v>14</v>
      </c>
      <c r="J7" s="6" t="s">
        <v>3220</v>
      </c>
    </row>
    <row r="8" spans="1:10" x14ac:dyDescent="0.25">
      <c r="G8" s="6"/>
      <c r="H8" t="s">
        <v>2638</v>
      </c>
      <c r="I8" t="s">
        <v>27</v>
      </c>
      <c r="J8" s="6" t="s">
        <v>2637</v>
      </c>
    </row>
    <row r="9" spans="1:10" x14ac:dyDescent="0.25">
      <c r="G9" s="6"/>
      <c r="H9" t="s">
        <v>2651</v>
      </c>
      <c r="I9" t="s">
        <v>27</v>
      </c>
      <c r="J9" s="6" t="s">
        <v>2650</v>
      </c>
    </row>
    <row r="10" spans="1:10" ht="45" x14ac:dyDescent="0.25">
      <c r="E10" t="s">
        <v>239</v>
      </c>
      <c r="F10">
        <v>0</v>
      </c>
      <c r="G10" s="6" t="s">
        <v>2262</v>
      </c>
      <c r="H10" t="s">
        <v>3165</v>
      </c>
      <c r="I10" t="s">
        <v>27</v>
      </c>
      <c r="J10" s="6" t="s">
        <v>3164</v>
      </c>
    </row>
    <row r="11" spans="1:10" x14ac:dyDescent="0.25">
      <c r="G11" s="6"/>
      <c r="H11" t="s">
        <v>706</v>
      </c>
      <c r="I11" t="s">
        <v>27</v>
      </c>
      <c r="J11" s="6" t="s">
        <v>2882</v>
      </c>
    </row>
    <row r="12" spans="1:10" ht="45" x14ac:dyDescent="0.25">
      <c r="E12" t="s">
        <v>2260</v>
      </c>
      <c r="F12">
        <v>0</v>
      </c>
      <c r="G12" s="6" t="s">
        <v>2262</v>
      </c>
      <c r="H12" t="s">
        <v>3149</v>
      </c>
      <c r="I12" t="s">
        <v>14</v>
      </c>
      <c r="J12" s="6" t="s">
        <v>3148</v>
      </c>
    </row>
    <row r="13" spans="1:10" x14ac:dyDescent="0.25">
      <c r="G13" s="6"/>
      <c r="H13" t="s">
        <v>2421</v>
      </c>
      <c r="I13" t="s">
        <v>14</v>
      </c>
      <c r="J13" s="6" t="s">
        <v>2420</v>
      </c>
    </row>
    <row r="14" spans="1:10" x14ac:dyDescent="0.25">
      <c r="G14" s="6"/>
      <c r="H14" t="s">
        <v>2733</v>
      </c>
      <c r="I14" t="s">
        <v>27</v>
      </c>
      <c r="J14" s="6" t="s">
        <v>2732</v>
      </c>
    </row>
    <row r="15" spans="1:10" x14ac:dyDescent="0.25">
      <c r="G15" s="6"/>
      <c r="H15" t="s">
        <v>2363</v>
      </c>
      <c r="I15" t="s">
        <v>27</v>
      </c>
      <c r="J15" s="6" t="s">
        <v>2362</v>
      </c>
    </row>
    <row r="16" spans="1:10" x14ac:dyDescent="0.25">
      <c r="G16" s="6"/>
      <c r="H16" t="s">
        <v>2666</v>
      </c>
      <c r="I16" t="s">
        <v>27</v>
      </c>
      <c r="J16" s="6" t="s">
        <v>2665</v>
      </c>
    </row>
    <row r="17" spans="7:10" x14ac:dyDescent="0.25">
      <c r="G17" s="6"/>
      <c r="H17" t="s">
        <v>2394</v>
      </c>
      <c r="I17" t="s">
        <v>27</v>
      </c>
      <c r="J17" s="6" t="s">
        <v>2393</v>
      </c>
    </row>
    <row r="18" spans="7:10" x14ac:dyDescent="0.25">
      <c r="G18" s="6"/>
      <c r="H18" t="s">
        <v>2263</v>
      </c>
      <c r="I18" t="s">
        <v>27</v>
      </c>
      <c r="J18" s="6" t="s">
        <v>2261</v>
      </c>
    </row>
    <row r="19" spans="7:10" x14ac:dyDescent="0.25">
      <c r="G19" s="6"/>
      <c r="H19" t="s">
        <v>2414</v>
      </c>
      <c r="I19" t="s">
        <v>27</v>
      </c>
      <c r="J19" s="6" t="s">
        <v>2413</v>
      </c>
    </row>
    <row r="20" spans="7:10" x14ac:dyDescent="0.25">
      <c r="G20" s="6"/>
      <c r="H20" t="s">
        <v>3140</v>
      </c>
      <c r="I20" t="s">
        <v>14</v>
      </c>
      <c r="J20" s="6" t="s">
        <v>3139</v>
      </c>
    </row>
    <row r="21" spans="7:10" x14ac:dyDescent="0.25">
      <c r="G21" s="6"/>
      <c r="H21" t="s">
        <v>2428</v>
      </c>
      <c r="I21" t="s">
        <v>27</v>
      </c>
      <c r="J21" s="6" t="s">
        <v>2427</v>
      </c>
    </row>
    <row r="22" spans="7:10" x14ac:dyDescent="0.25">
      <c r="G22" s="6"/>
      <c r="H22" t="s">
        <v>3159</v>
      </c>
      <c r="I22" t="s">
        <v>27</v>
      </c>
      <c r="J22" s="6" t="s">
        <v>3158</v>
      </c>
    </row>
    <row r="23" spans="7:10" x14ac:dyDescent="0.25">
      <c r="G23" s="6"/>
      <c r="H23" t="s">
        <v>3126</v>
      </c>
      <c r="I23" t="s">
        <v>14</v>
      </c>
      <c r="J23" s="6" t="s">
        <v>3125</v>
      </c>
    </row>
    <row r="24" spans="7:10" x14ac:dyDescent="0.25">
      <c r="G24" s="6"/>
      <c r="H24" t="s">
        <v>3145</v>
      </c>
      <c r="I24" t="s">
        <v>14</v>
      </c>
      <c r="J24" s="6" t="s">
        <v>3144</v>
      </c>
    </row>
    <row r="25" spans="7:10" x14ac:dyDescent="0.25">
      <c r="G25" s="6"/>
      <c r="H25" t="s">
        <v>2535</v>
      </c>
      <c r="I25" t="s">
        <v>14</v>
      </c>
      <c r="J25" s="6" t="s">
        <v>2534</v>
      </c>
    </row>
    <row r="26" spans="7:10" x14ac:dyDescent="0.25">
      <c r="G26" s="6"/>
      <c r="H26" t="s">
        <v>3171</v>
      </c>
      <c r="I26" t="s">
        <v>14</v>
      </c>
      <c r="J26" s="6" t="s">
        <v>3170</v>
      </c>
    </row>
    <row r="27" spans="7:10" x14ac:dyDescent="0.25">
      <c r="G27" s="6"/>
      <c r="H27" t="s">
        <v>3184</v>
      </c>
      <c r="I27" t="s">
        <v>14</v>
      </c>
      <c r="J27" s="6" t="s">
        <v>3183</v>
      </c>
    </row>
    <row r="28" spans="7:10" x14ac:dyDescent="0.25">
      <c r="G28" s="6"/>
      <c r="H28" t="s">
        <v>3161</v>
      </c>
      <c r="I28" t="s">
        <v>14</v>
      </c>
      <c r="J28" s="6" t="s">
        <v>3160</v>
      </c>
    </row>
    <row r="29" spans="7:10" x14ac:dyDescent="0.25">
      <c r="G29" s="6"/>
      <c r="H29" t="s">
        <v>3157</v>
      </c>
      <c r="I29" t="s">
        <v>14</v>
      </c>
      <c r="J29" s="6" t="s">
        <v>3156</v>
      </c>
    </row>
    <row r="30" spans="7:10" x14ac:dyDescent="0.25">
      <c r="G30" s="6"/>
      <c r="H30" t="s">
        <v>2469</v>
      </c>
      <c r="I30" t="s">
        <v>27</v>
      </c>
      <c r="J30" s="6" t="s">
        <v>2468</v>
      </c>
    </row>
    <row r="31" spans="7:10" x14ac:dyDescent="0.25">
      <c r="G31" s="6"/>
      <c r="H31" t="s">
        <v>3197</v>
      </c>
      <c r="I31" t="s">
        <v>14</v>
      </c>
      <c r="J31" s="6" t="s">
        <v>3196</v>
      </c>
    </row>
    <row r="32" spans="7:10" x14ac:dyDescent="0.25">
      <c r="G32" s="6"/>
      <c r="H32" t="s">
        <v>3206</v>
      </c>
      <c r="I32" t="s">
        <v>14</v>
      </c>
      <c r="J32" s="6" t="s">
        <v>3205</v>
      </c>
    </row>
    <row r="33" spans="1:10" x14ac:dyDescent="0.25">
      <c r="G33" s="6"/>
      <c r="H33" t="s">
        <v>3040</v>
      </c>
      <c r="I33" t="s">
        <v>14</v>
      </c>
      <c r="J33" s="6" t="s">
        <v>3039</v>
      </c>
    </row>
    <row r="34" spans="1:10" ht="45" x14ac:dyDescent="0.25">
      <c r="E34" t="s">
        <v>1275</v>
      </c>
      <c r="F34">
        <v>600</v>
      </c>
      <c r="G34" s="6" t="s">
        <v>2262</v>
      </c>
      <c r="H34" t="s">
        <v>2338</v>
      </c>
      <c r="I34" t="s">
        <v>27</v>
      </c>
      <c r="J34" s="6" t="s">
        <v>2337</v>
      </c>
    </row>
    <row r="35" spans="1:10" x14ac:dyDescent="0.25">
      <c r="G35" s="6"/>
      <c r="H35" t="s">
        <v>3002</v>
      </c>
      <c r="I35" t="s">
        <v>14</v>
      </c>
      <c r="J35" s="6" t="s">
        <v>3001</v>
      </c>
    </row>
    <row r="36" spans="1:10" x14ac:dyDescent="0.25">
      <c r="G36" s="6"/>
      <c r="H36" t="s">
        <v>2296</v>
      </c>
      <c r="I36" t="s">
        <v>27</v>
      </c>
      <c r="J36" s="6" t="s">
        <v>2295</v>
      </c>
    </row>
    <row r="37" spans="1:10" x14ac:dyDescent="0.25">
      <c r="G37" s="6"/>
      <c r="H37" t="s">
        <v>2583</v>
      </c>
      <c r="I37" t="s">
        <v>27</v>
      </c>
      <c r="J37" s="6" t="s">
        <v>2582</v>
      </c>
    </row>
    <row r="38" spans="1:10" x14ac:dyDescent="0.25">
      <c r="G38" s="6"/>
      <c r="H38" t="s">
        <v>2979</v>
      </c>
      <c r="I38" t="s">
        <v>14</v>
      </c>
      <c r="J38" s="6" t="s">
        <v>2978</v>
      </c>
    </row>
    <row r="39" spans="1:10" x14ac:dyDescent="0.25">
      <c r="G39" s="6"/>
      <c r="H39" t="s">
        <v>2987</v>
      </c>
      <c r="I39" t="s">
        <v>14</v>
      </c>
      <c r="J39" s="6" t="s">
        <v>2986</v>
      </c>
    </row>
    <row r="40" spans="1:10" x14ac:dyDescent="0.25">
      <c r="G40" s="6"/>
      <c r="H40" t="s">
        <v>3109</v>
      </c>
      <c r="I40" t="s">
        <v>14</v>
      </c>
      <c r="J40" s="6" t="s">
        <v>3108</v>
      </c>
    </row>
    <row r="41" spans="1:10" x14ac:dyDescent="0.25">
      <c r="A41" s="4">
        <v>150000</v>
      </c>
      <c r="B41" t="s">
        <v>909</v>
      </c>
      <c r="C41" s="6" t="s">
        <v>1301</v>
      </c>
      <c r="D41" t="s">
        <v>21</v>
      </c>
      <c r="E41" t="s">
        <v>54</v>
      </c>
      <c r="F41">
        <v>600</v>
      </c>
      <c r="G41" s="6" t="s">
        <v>1303</v>
      </c>
      <c r="H41" t="s">
        <v>620</v>
      </c>
      <c r="I41" t="s">
        <v>14</v>
      </c>
      <c r="J41" s="6">
        <v>400</v>
      </c>
    </row>
    <row r="42" spans="1:10" x14ac:dyDescent="0.25">
      <c r="A42" s="4">
        <v>169000</v>
      </c>
      <c r="B42" t="s">
        <v>909</v>
      </c>
      <c r="C42" s="6" t="s">
        <v>1510</v>
      </c>
      <c r="D42" t="s">
        <v>21</v>
      </c>
      <c r="E42" t="s">
        <v>54</v>
      </c>
      <c r="F42">
        <v>600</v>
      </c>
      <c r="G42" s="6" t="s">
        <v>1512</v>
      </c>
      <c r="H42" t="s">
        <v>89</v>
      </c>
      <c r="I42" t="s">
        <v>14</v>
      </c>
      <c r="J42" s="6" t="s">
        <v>1518</v>
      </c>
    </row>
    <row r="43" spans="1:10" x14ac:dyDescent="0.25">
      <c r="A43" s="4">
        <v>190000</v>
      </c>
      <c r="B43" t="s">
        <v>909</v>
      </c>
      <c r="C43" s="6" t="s">
        <v>1918</v>
      </c>
      <c r="D43" t="s">
        <v>16</v>
      </c>
      <c r="E43" t="s">
        <v>36</v>
      </c>
      <c r="F43">
        <v>600</v>
      </c>
      <c r="G43" s="6" t="s">
        <v>1919</v>
      </c>
      <c r="H43" t="s">
        <v>1096</v>
      </c>
      <c r="I43" t="s">
        <v>14</v>
      </c>
      <c r="J43" s="6" t="s">
        <v>4682</v>
      </c>
    </row>
    <row r="44" spans="1:10" x14ac:dyDescent="0.25">
      <c r="A44" s="4">
        <v>193000</v>
      </c>
      <c r="B44" t="s">
        <v>11</v>
      </c>
      <c r="C44" s="6" t="s">
        <v>339</v>
      </c>
      <c r="D44" t="s">
        <v>16</v>
      </c>
      <c r="E44" t="s">
        <v>13</v>
      </c>
      <c r="F44">
        <v>600</v>
      </c>
      <c r="G44" s="6" t="s">
        <v>340</v>
      </c>
      <c r="H44" t="s">
        <v>341</v>
      </c>
      <c r="I44" t="s">
        <v>14</v>
      </c>
      <c r="J44" s="6" t="s">
        <v>4682</v>
      </c>
    </row>
    <row r="45" spans="1:10" x14ac:dyDescent="0.25">
      <c r="C45" s="6" t="s">
        <v>67</v>
      </c>
      <c r="D45" t="s">
        <v>21</v>
      </c>
      <c r="E45" t="s">
        <v>20</v>
      </c>
      <c r="F45">
        <v>600</v>
      </c>
      <c r="G45" s="6" t="s">
        <v>68</v>
      </c>
      <c r="H45" t="s">
        <v>69</v>
      </c>
      <c r="I45" t="s">
        <v>14</v>
      </c>
      <c r="J45" s="6" t="s">
        <v>4682</v>
      </c>
    </row>
    <row r="46" spans="1:10" x14ac:dyDescent="0.25">
      <c r="A46" s="4">
        <v>200000</v>
      </c>
      <c r="B46" t="s">
        <v>909</v>
      </c>
      <c r="C46" s="6" t="s">
        <v>2090</v>
      </c>
      <c r="D46" t="s">
        <v>231</v>
      </c>
      <c r="E46" t="s">
        <v>20</v>
      </c>
      <c r="F46">
        <v>600</v>
      </c>
      <c r="G46" s="6" t="s">
        <v>2091</v>
      </c>
      <c r="H46" t="s">
        <v>4682</v>
      </c>
      <c r="I46" t="s">
        <v>14</v>
      </c>
      <c r="J46" s="6" t="s">
        <v>933</v>
      </c>
    </row>
    <row r="47" spans="1:10" x14ac:dyDescent="0.25">
      <c r="C47" s="6" t="s">
        <v>921</v>
      </c>
      <c r="D47" t="s">
        <v>231</v>
      </c>
      <c r="E47" t="s">
        <v>20</v>
      </c>
      <c r="F47">
        <v>600</v>
      </c>
      <c r="G47" s="6" t="s">
        <v>922</v>
      </c>
      <c r="H47" t="s">
        <v>4682</v>
      </c>
      <c r="I47" t="s">
        <v>14</v>
      </c>
      <c r="J47" s="6" t="s">
        <v>933</v>
      </c>
    </row>
    <row r="48" spans="1:10" x14ac:dyDescent="0.25">
      <c r="G48" s="6"/>
      <c r="J48" s="6" t="s">
        <v>1008</v>
      </c>
    </row>
    <row r="49" spans="1:10" x14ac:dyDescent="0.25">
      <c r="B49" t="s">
        <v>214</v>
      </c>
      <c r="C49" s="6" t="s">
        <v>228</v>
      </c>
      <c r="D49" t="s">
        <v>231</v>
      </c>
      <c r="E49" t="s">
        <v>229</v>
      </c>
      <c r="F49">
        <v>600</v>
      </c>
      <c r="G49" s="6" t="s">
        <v>232</v>
      </c>
      <c r="H49" t="s">
        <v>233</v>
      </c>
      <c r="I49" t="s">
        <v>14</v>
      </c>
      <c r="J49" s="6" t="s">
        <v>230</v>
      </c>
    </row>
    <row r="50" spans="1:10" x14ac:dyDescent="0.25">
      <c r="A50" s="4">
        <v>209000</v>
      </c>
      <c r="B50" t="s">
        <v>2796</v>
      </c>
      <c r="C50" s="6" t="s">
        <v>2813</v>
      </c>
      <c r="D50" t="s">
        <v>231</v>
      </c>
      <c r="E50" t="s">
        <v>20</v>
      </c>
      <c r="F50">
        <v>600</v>
      </c>
      <c r="G50" s="6" t="s">
        <v>245</v>
      </c>
      <c r="H50" t="s">
        <v>4682</v>
      </c>
      <c r="I50" t="s">
        <v>14</v>
      </c>
      <c r="J50" s="6" t="s">
        <v>933</v>
      </c>
    </row>
    <row r="51" spans="1:10" x14ac:dyDescent="0.25">
      <c r="C51" s="6" t="s">
        <v>2812</v>
      </c>
      <c r="D51" t="s">
        <v>231</v>
      </c>
      <c r="E51" t="s">
        <v>20</v>
      </c>
      <c r="F51">
        <v>600</v>
      </c>
      <c r="G51" s="6" t="s">
        <v>245</v>
      </c>
      <c r="H51" t="s">
        <v>4682</v>
      </c>
      <c r="I51" t="s">
        <v>14</v>
      </c>
      <c r="J51" s="6" t="s">
        <v>933</v>
      </c>
    </row>
    <row r="52" spans="1:10" x14ac:dyDescent="0.25">
      <c r="A52" s="4">
        <v>211000</v>
      </c>
      <c r="B52" t="s">
        <v>2687</v>
      </c>
      <c r="C52" s="6" t="s">
        <v>2760</v>
      </c>
      <c r="D52" t="s">
        <v>21</v>
      </c>
      <c r="E52" t="s">
        <v>13</v>
      </c>
      <c r="F52">
        <v>600</v>
      </c>
      <c r="G52" s="6" t="s">
        <v>2774</v>
      </c>
      <c r="H52" t="s">
        <v>1410</v>
      </c>
      <c r="I52" t="s">
        <v>27</v>
      </c>
      <c r="J52" s="6" t="s">
        <v>4682</v>
      </c>
    </row>
    <row r="53" spans="1:10" x14ac:dyDescent="0.25">
      <c r="B53" t="s">
        <v>1947</v>
      </c>
      <c r="C53" s="6" t="s">
        <v>1975</v>
      </c>
      <c r="D53" t="s">
        <v>16</v>
      </c>
      <c r="E53" t="s">
        <v>203</v>
      </c>
      <c r="F53">
        <v>0</v>
      </c>
      <c r="G53" s="6" t="s">
        <v>2209</v>
      </c>
      <c r="H53" t="s">
        <v>761</v>
      </c>
      <c r="I53" t="s">
        <v>14</v>
      </c>
      <c r="J53" s="6" t="s">
        <v>2208</v>
      </c>
    </row>
    <row r="54" spans="1:10" x14ac:dyDescent="0.25">
      <c r="A54" s="4">
        <v>213000</v>
      </c>
      <c r="B54" t="s">
        <v>1947</v>
      </c>
      <c r="C54" s="6" t="s">
        <v>2455</v>
      </c>
      <c r="D54" t="s">
        <v>16</v>
      </c>
      <c r="E54" t="s">
        <v>203</v>
      </c>
      <c r="F54">
        <v>0</v>
      </c>
      <c r="G54" s="6" t="s">
        <v>2457</v>
      </c>
      <c r="H54" t="s">
        <v>468</v>
      </c>
      <c r="I54" t="s">
        <v>14</v>
      </c>
      <c r="J54" s="6" t="s">
        <v>2456</v>
      </c>
    </row>
    <row r="55" spans="1:10" x14ac:dyDescent="0.25">
      <c r="C55" s="6" t="s">
        <v>2404</v>
      </c>
      <c r="D55" t="s">
        <v>21</v>
      </c>
      <c r="E55" t="s">
        <v>26</v>
      </c>
      <c r="F55">
        <v>600</v>
      </c>
      <c r="G55" s="6" t="s">
        <v>2734</v>
      </c>
      <c r="H55" t="s">
        <v>2735</v>
      </c>
      <c r="I55" t="s">
        <v>14</v>
      </c>
      <c r="J55" s="6">
        <v>400</v>
      </c>
    </row>
    <row r="56" spans="1:10" x14ac:dyDescent="0.25">
      <c r="A56" s="4">
        <v>214000</v>
      </c>
      <c r="B56" t="s">
        <v>1947</v>
      </c>
      <c r="C56" s="6" t="s">
        <v>2366</v>
      </c>
      <c r="D56" t="s">
        <v>16</v>
      </c>
      <c r="E56" t="s">
        <v>203</v>
      </c>
      <c r="F56">
        <v>0</v>
      </c>
      <c r="G56" s="6" t="s">
        <v>2368</v>
      </c>
      <c r="H56" t="s">
        <v>301</v>
      </c>
      <c r="I56" t="s">
        <v>14</v>
      </c>
      <c r="J56" s="6" t="s">
        <v>2367</v>
      </c>
    </row>
    <row r="57" spans="1:10" x14ac:dyDescent="0.25">
      <c r="A57" s="4">
        <v>216000</v>
      </c>
      <c r="B57" t="s">
        <v>1579</v>
      </c>
      <c r="C57" s="6" t="s">
        <v>1580</v>
      </c>
      <c r="D57" t="s">
        <v>231</v>
      </c>
      <c r="E57" t="s">
        <v>20</v>
      </c>
      <c r="F57">
        <v>600</v>
      </c>
      <c r="G57" s="6" t="s">
        <v>245</v>
      </c>
      <c r="H57" t="s">
        <v>4682</v>
      </c>
      <c r="I57" t="s">
        <v>27</v>
      </c>
      <c r="J57" s="6" t="s">
        <v>933</v>
      </c>
    </row>
    <row r="58" spans="1:10" x14ac:dyDescent="0.25">
      <c r="B58" t="s">
        <v>909</v>
      </c>
      <c r="C58" s="6" t="s">
        <v>2010</v>
      </c>
      <c r="D58" t="s">
        <v>231</v>
      </c>
      <c r="E58" t="s">
        <v>229</v>
      </c>
      <c r="F58">
        <v>600</v>
      </c>
      <c r="G58" s="6" t="s">
        <v>2012</v>
      </c>
      <c r="H58" t="s">
        <v>164</v>
      </c>
      <c r="I58" t="s">
        <v>14</v>
      </c>
      <c r="J58" s="6" t="s">
        <v>2011</v>
      </c>
    </row>
    <row r="59" spans="1:10" x14ac:dyDescent="0.25">
      <c r="A59" s="4">
        <v>227000</v>
      </c>
      <c r="B59" t="s">
        <v>1947</v>
      </c>
      <c r="C59" s="6" t="s">
        <v>2404</v>
      </c>
      <c r="D59" t="s">
        <v>231</v>
      </c>
      <c r="E59" t="s">
        <v>20</v>
      </c>
      <c r="F59">
        <v>600</v>
      </c>
      <c r="G59" s="6" t="s">
        <v>245</v>
      </c>
      <c r="H59" t="s">
        <v>4682</v>
      </c>
      <c r="I59" t="s">
        <v>14</v>
      </c>
      <c r="J59" s="6" t="s">
        <v>288</v>
      </c>
    </row>
    <row r="60" spans="1:10" x14ac:dyDescent="0.25">
      <c r="A60" s="4">
        <v>230000</v>
      </c>
      <c r="B60" t="s">
        <v>909</v>
      </c>
      <c r="C60" s="6" t="s">
        <v>2125</v>
      </c>
      <c r="D60" t="s">
        <v>16</v>
      </c>
      <c r="E60" t="s">
        <v>54</v>
      </c>
      <c r="F60">
        <v>600</v>
      </c>
      <c r="G60" s="6" t="s">
        <v>2126</v>
      </c>
      <c r="H60" t="s">
        <v>2127</v>
      </c>
      <c r="I60" t="s">
        <v>14</v>
      </c>
      <c r="J60" s="6" t="s">
        <v>4682</v>
      </c>
    </row>
    <row r="61" spans="1:10" x14ac:dyDescent="0.25">
      <c r="A61" s="4">
        <v>231000</v>
      </c>
      <c r="B61" t="s">
        <v>706</v>
      </c>
      <c r="C61" s="6" t="s">
        <v>788</v>
      </c>
      <c r="D61" t="s">
        <v>16</v>
      </c>
      <c r="E61" t="s">
        <v>20</v>
      </c>
      <c r="F61">
        <v>600</v>
      </c>
      <c r="G61" s="6" t="s">
        <v>997</v>
      </c>
      <c r="H61" t="s">
        <v>608</v>
      </c>
      <c r="I61" t="s">
        <v>27</v>
      </c>
      <c r="J61" s="6" t="s">
        <v>4682</v>
      </c>
    </row>
    <row r="62" spans="1:10" x14ac:dyDescent="0.25">
      <c r="A62" s="4">
        <v>236000</v>
      </c>
      <c r="B62" t="s">
        <v>1589</v>
      </c>
      <c r="C62" s="6" t="s">
        <v>1644</v>
      </c>
      <c r="D62" t="s">
        <v>231</v>
      </c>
      <c r="E62" t="s">
        <v>20</v>
      </c>
      <c r="F62">
        <v>600</v>
      </c>
      <c r="G62" s="6" t="s">
        <v>1645</v>
      </c>
      <c r="H62" t="s">
        <v>4682</v>
      </c>
      <c r="I62" t="s">
        <v>14</v>
      </c>
      <c r="J62" s="6" t="s">
        <v>933</v>
      </c>
    </row>
    <row r="63" spans="1:10" x14ac:dyDescent="0.25">
      <c r="B63" t="s">
        <v>909</v>
      </c>
      <c r="C63" s="6" t="s">
        <v>921</v>
      </c>
      <c r="D63" t="s">
        <v>231</v>
      </c>
      <c r="E63" t="s">
        <v>20</v>
      </c>
      <c r="F63">
        <v>600</v>
      </c>
      <c r="G63" s="6" t="s">
        <v>922</v>
      </c>
      <c r="H63" t="s">
        <v>4682</v>
      </c>
      <c r="I63" t="s">
        <v>14</v>
      </c>
      <c r="J63" s="6" t="s">
        <v>933</v>
      </c>
    </row>
    <row r="64" spans="1:10" x14ac:dyDescent="0.25">
      <c r="A64" s="4">
        <v>243000</v>
      </c>
      <c r="B64" t="s">
        <v>3812</v>
      </c>
      <c r="C64" s="6" t="s">
        <v>4458</v>
      </c>
      <c r="D64" t="s">
        <v>21</v>
      </c>
      <c r="E64" t="s">
        <v>20</v>
      </c>
      <c r="F64">
        <v>600</v>
      </c>
      <c r="G64" s="6" t="s">
        <v>4459</v>
      </c>
      <c r="H64" t="s">
        <v>1978</v>
      </c>
      <c r="I64" t="s">
        <v>14</v>
      </c>
      <c r="J64" s="6" t="s">
        <v>4682</v>
      </c>
    </row>
    <row r="65" spans="1:10" ht="30" x14ac:dyDescent="0.25">
      <c r="A65" s="4">
        <v>249000</v>
      </c>
      <c r="B65" t="s">
        <v>174</v>
      </c>
      <c r="C65" s="6" t="s">
        <v>3237</v>
      </c>
      <c r="D65" t="s">
        <v>16</v>
      </c>
      <c r="E65" t="s">
        <v>256</v>
      </c>
      <c r="F65">
        <v>600</v>
      </c>
      <c r="G65" s="6" t="s">
        <v>3239</v>
      </c>
      <c r="H65" t="s">
        <v>4682</v>
      </c>
      <c r="I65" t="s">
        <v>27</v>
      </c>
      <c r="J65" s="6" t="s">
        <v>3238</v>
      </c>
    </row>
    <row r="66" spans="1:10" x14ac:dyDescent="0.25">
      <c r="A66" s="4">
        <v>250000</v>
      </c>
      <c r="B66" t="s">
        <v>1947</v>
      </c>
      <c r="C66" s="6" t="s">
        <v>2490</v>
      </c>
      <c r="D66" t="s">
        <v>16</v>
      </c>
      <c r="E66" t="s">
        <v>203</v>
      </c>
      <c r="F66">
        <v>0</v>
      </c>
      <c r="G66" s="6" t="s">
        <v>2492</v>
      </c>
      <c r="H66" t="s">
        <v>1410</v>
      </c>
      <c r="I66" t="s">
        <v>14</v>
      </c>
      <c r="J66" s="6" t="s">
        <v>2491</v>
      </c>
    </row>
    <row r="67" spans="1:10" x14ac:dyDescent="0.25">
      <c r="A67" s="4">
        <v>254000</v>
      </c>
      <c r="B67" t="s">
        <v>909</v>
      </c>
      <c r="C67" s="6" t="s">
        <v>2090</v>
      </c>
      <c r="D67" t="s">
        <v>231</v>
      </c>
      <c r="E67" t="s">
        <v>20</v>
      </c>
      <c r="F67">
        <v>600</v>
      </c>
      <c r="G67" s="6" t="s">
        <v>2091</v>
      </c>
      <c r="H67" t="s">
        <v>4682</v>
      </c>
      <c r="I67" t="s">
        <v>14</v>
      </c>
      <c r="J67" s="6" t="s">
        <v>933</v>
      </c>
    </row>
    <row r="68" spans="1:10" x14ac:dyDescent="0.25">
      <c r="B68" t="s">
        <v>242</v>
      </c>
      <c r="C68" s="6" t="s">
        <v>265</v>
      </c>
      <c r="D68" t="s">
        <v>231</v>
      </c>
      <c r="E68" t="s">
        <v>229</v>
      </c>
      <c r="F68">
        <v>600</v>
      </c>
      <c r="G68" s="6" t="s">
        <v>267</v>
      </c>
      <c r="H68" t="s">
        <v>289</v>
      </c>
      <c r="I68" t="s">
        <v>14</v>
      </c>
      <c r="J68" s="6" t="s">
        <v>288</v>
      </c>
    </row>
    <row r="69" spans="1:10" ht="30" x14ac:dyDescent="0.25">
      <c r="A69" s="4">
        <v>255000</v>
      </c>
      <c r="B69" t="s">
        <v>1496</v>
      </c>
      <c r="C69" s="6" t="s">
        <v>1911</v>
      </c>
      <c r="D69" t="s">
        <v>21</v>
      </c>
      <c r="E69" t="s">
        <v>20</v>
      </c>
      <c r="F69">
        <v>600</v>
      </c>
      <c r="G69" s="6" t="s">
        <v>1920</v>
      </c>
      <c r="H69" t="s">
        <v>1921</v>
      </c>
      <c r="I69" t="s">
        <v>14</v>
      </c>
      <c r="J69" s="6" t="s">
        <v>4682</v>
      </c>
    </row>
    <row r="70" spans="1:10" x14ac:dyDescent="0.25">
      <c r="B70" t="s">
        <v>149</v>
      </c>
      <c r="C70" s="6" t="s">
        <v>231</v>
      </c>
      <c r="D70" t="s">
        <v>21</v>
      </c>
      <c r="E70" t="s">
        <v>20</v>
      </c>
      <c r="F70">
        <v>600</v>
      </c>
      <c r="G70" s="6" t="s">
        <v>549</v>
      </c>
      <c r="H70" t="s">
        <v>550</v>
      </c>
      <c r="I70" t="s">
        <v>27</v>
      </c>
      <c r="J70" s="6" t="s">
        <v>4682</v>
      </c>
    </row>
    <row r="71" spans="1:10" x14ac:dyDescent="0.25">
      <c r="A71" s="4">
        <v>256000</v>
      </c>
      <c r="B71" t="s">
        <v>1545</v>
      </c>
      <c r="C71" s="6" t="s">
        <v>2070</v>
      </c>
      <c r="D71" t="s">
        <v>16</v>
      </c>
      <c r="E71" t="s">
        <v>54</v>
      </c>
      <c r="F71">
        <v>600</v>
      </c>
      <c r="G71" s="6" t="s">
        <v>2083</v>
      </c>
      <c r="H71" t="s">
        <v>2084</v>
      </c>
      <c r="I71" t="s">
        <v>27</v>
      </c>
      <c r="J71" s="6" t="s">
        <v>4682</v>
      </c>
    </row>
    <row r="72" spans="1:10" x14ac:dyDescent="0.25">
      <c r="A72" s="4">
        <v>257000</v>
      </c>
      <c r="B72" t="s">
        <v>24</v>
      </c>
      <c r="C72" s="6" t="s">
        <v>779</v>
      </c>
      <c r="D72" t="s">
        <v>21</v>
      </c>
      <c r="E72" t="s">
        <v>26</v>
      </c>
      <c r="F72">
        <v>600</v>
      </c>
      <c r="G72" s="6" t="s">
        <v>866</v>
      </c>
      <c r="H72" t="s">
        <v>867</v>
      </c>
      <c r="I72" t="s">
        <v>14</v>
      </c>
      <c r="J72" s="6" t="s">
        <v>4682</v>
      </c>
    </row>
    <row r="73" spans="1:10" x14ac:dyDescent="0.25">
      <c r="A73" s="4">
        <v>258000</v>
      </c>
      <c r="B73" t="s">
        <v>3957</v>
      </c>
      <c r="C73" s="6" t="s">
        <v>4079</v>
      </c>
      <c r="D73" t="s">
        <v>21</v>
      </c>
      <c r="E73" t="s">
        <v>20</v>
      </c>
      <c r="F73">
        <v>608</v>
      </c>
      <c r="G73" s="6" t="s">
        <v>4090</v>
      </c>
      <c r="H73" t="s">
        <v>69</v>
      </c>
      <c r="I73" t="s">
        <v>27</v>
      </c>
      <c r="J73" s="6" t="s">
        <v>4682</v>
      </c>
    </row>
    <row r="74" spans="1:10" x14ac:dyDescent="0.25">
      <c r="A74" s="4">
        <v>258500</v>
      </c>
      <c r="B74" t="s">
        <v>1144</v>
      </c>
      <c r="C74" s="6" t="s">
        <v>1814</v>
      </c>
      <c r="D74" t="s">
        <v>21</v>
      </c>
      <c r="E74" t="s">
        <v>26</v>
      </c>
      <c r="F74">
        <v>600</v>
      </c>
      <c r="G74" s="6" t="s">
        <v>1815</v>
      </c>
      <c r="H74" t="s">
        <v>1816</v>
      </c>
      <c r="I74" t="s">
        <v>27</v>
      </c>
      <c r="J74" s="6" t="s">
        <v>4682</v>
      </c>
    </row>
    <row r="75" spans="1:10" x14ac:dyDescent="0.25">
      <c r="A75" s="4">
        <v>259000</v>
      </c>
      <c r="B75" t="s">
        <v>11</v>
      </c>
      <c r="C75" s="6" t="s">
        <v>87</v>
      </c>
      <c r="D75" t="s">
        <v>21</v>
      </c>
      <c r="E75" t="s">
        <v>20</v>
      </c>
      <c r="F75">
        <v>600</v>
      </c>
      <c r="G75" s="6" t="s">
        <v>88</v>
      </c>
      <c r="H75" t="s">
        <v>89</v>
      </c>
      <c r="I75" t="s">
        <v>14</v>
      </c>
      <c r="J75" s="6" t="s">
        <v>4682</v>
      </c>
    </row>
    <row r="76" spans="1:10" x14ac:dyDescent="0.25">
      <c r="A76" s="4">
        <v>260000</v>
      </c>
      <c r="B76" t="s">
        <v>2229</v>
      </c>
      <c r="C76" s="6" t="s">
        <v>2432</v>
      </c>
      <c r="D76" t="s">
        <v>16</v>
      </c>
      <c r="E76" t="s">
        <v>452</v>
      </c>
      <c r="F76">
        <v>600</v>
      </c>
      <c r="G76" s="6" t="s">
        <v>2433</v>
      </c>
      <c r="H76" t="s">
        <v>3403</v>
      </c>
      <c r="I76" t="s">
        <v>27</v>
      </c>
      <c r="J76" s="6" t="s">
        <v>4682</v>
      </c>
    </row>
    <row r="77" spans="1:10" x14ac:dyDescent="0.25">
      <c r="A77" s="4">
        <v>261000</v>
      </c>
      <c r="B77" t="s">
        <v>4181</v>
      </c>
      <c r="C77" s="6" t="s">
        <v>4515</v>
      </c>
      <c r="D77" t="s">
        <v>16</v>
      </c>
      <c r="E77" t="s">
        <v>4516</v>
      </c>
      <c r="F77">
        <v>600</v>
      </c>
      <c r="G77" s="6" t="s">
        <v>4517</v>
      </c>
      <c r="H77" t="s">
        <v>4518</v>
      </c>
      <c r="I77" t="s">
        <v>14</v>
      </c>
      <c r="J77" s="6" t="s">
        <v>4682</v>
      </c>
    </row>
    <row r="78" spans="1:10" x14ac:dyDescent="0.25">
      <c r="A78" s="4">
        <v>262000</v>
      </c>
      <c r="B78" t="s">
        <v>1074</v>
      </c>
      <c r="C78" s="6" t="s">
        <v>1209</v>
      </c>
      <c r="D78" t="s">
        <v>16</v>
      </c>
      <c r="E78" t="s">
        <v>20</v>
      </c>
      <c r="F78">
        <v>600</v>
      </c>
      <c r="G78" s="6" t="s">
        <v>1228</v>
      </c>
      <c r="H78" t="s">
        <v>1229</v>
      </c>
      <c r="I78" t="s">
        <v>14</v>
      </c>
      <c r="J78" s="6" t="s">
        <v>4682</v>
      </c>
    </row>
    <row r="79" spans="1:10" x14ac:dyDescent="0.25">
      <c r="A79" s="4">
        <v>263000</v>
      </c>
      <c r="B79" t="s">
        <v>909</v>
      </c>
      <c r="C79" s="6" t="s">
        <v>1646</v>
      </c>
      <c r="D79" t="s">
        <v>231</v>
      </c>
      <c r="E79" t="s">
        <v>20</v>
      </c>
      <c r="F79">
        <v>600</v>
      </c>
      <c r="G79" s="6" t="s">
        <v>1648</v>
      </c>
      <c r="H79" t="s">
        <v>413</v>
      </c>
      <c r="I79" t="s">
        <v>14</v>
      </c>
      <c r="J79" s="6" t="s">
        <v>933</v>
      </c>
    </row>
    <row r="80" spans="1:10" x14ac:dyDescent="0.25">
      <c r="G80" s="6"/>
      <c r="J80" s="6" t="s">
        <v>1647</v>
      </c>
    </row>
    <row r="81" spans="1:10" x14ac:dyDescent="0.25">
      <c r="A81" s="4">
        <v>265000</v>
      </c>
      <c r="B81" t="s">
        <v>4181</v>
      </c>
      <c r="C81" s="6" t="s">
        <v>4307</v>
      </c>
      <c r="D81" t="s">
        <v>21</v>
      </c>
      <c r="E81" t="s">
        <v>54</v>
      </c>
      <c r="F81">
        <v>600</v>
      </c>
      <c r="G81" s="6" t="s">
        <v>4316</v>
      </c>
      <c r="H81" t="s">
        <v>532</v>
      </c>
      <c r="I81" t="s">
        <v>27</v>
      </c>
      <c r="J81" s="6" t="s">
        <v>4682</v>
      </c>
    </row>
    <row r="82" spans="1:10" x14ac:dyDescent="0.25">
      <c r="B82" t="s">
        <v>2229</v>
      </c>
      <c r="C82" s="6" t="s">
        <v>2999</v>
      </c>
      <c r="D82" t="s">
        <v>16</v>
      </c>
      <c r="E82" t="s">
        <v>452</v>
      </c>
      <c r="F82">
        <v>600</v>
      </c>
      <c r="G82" s="6" t="s">
        <v>3000</v>
      </c>
      <c r="H82" t="s">
        <v>335</v>
      </c>
      <c r="I82" t="s">
        <v>27</v>
      </c>
      <c r="J82" s="6" t="s">
        <v>613</v>
      </c>
    </row>
    <row r="83" spans="1:10" x14ac:dyDescent="0.25">
      <c r="B83" t="s">
        <v>2013</v>
      </c>
      <c r="C83" s="6" t="s">
        <v>2053</v>
      </c>
      <c r="D83" t="s">
        <v>16</v>
      </c>
      <c r="E83" t="s">
        <v>20</v>
      </c>
      <c r="F83">
        <v>600</v>
      </c>
      <c r="G83" s="6" t="s">
        <v>2054</v>
      </c>
      <c r="H83" t="s">
        <v>2055</v>
      </c>
      <c r="I83" t="s">
        <v>27</v>
      </c>
      <c r="J83" s="6" t="s">
        <v>4682</v>
      </c>
    </row>
    <row r="84" spans="1:10" x14ac:dyDescent="0.25">
      <c r="A84" s="4">
        <v>266000</v>
      </c>
      <c r="B84" t="s">
        <v>1545</v>
      </c>
      <c r="C84" s="6" t="s">
        <v>2095</v>
      </c>
      <c r="D84" t="s">
        <v>16</v>
      </c>
      <c r="E84" t="s">
        <v>54</v>
      </c>
      <c r="F84">
        <v>600</v>
      </c>
      <c r="G84" s="6" t="s">
        <v>2102</v>
      </c>
      <c r="H84" t="s">
        <v>211</v>
      </c>
      <c r="I84" t="s">
        <v>27</v>
      </c>
      <c r="J84" s="6" t="s">
        <v>4682</v>
      </c>
    </row>
    <row r="85" spans="1:10" x14ac:dyDescent="0.25">
      <c r="A85" s="4">
        <v>267000</v>
      </c>
      <c r="B85" t="s">
        <v>1496</v>
      </c>
      <c r="C85" s="6" t="s">
        <v>1846</v>
      </c>
      <c r="D85" t="s">
        <v>21</v>
      </c>
      <c r="E85" t="s">
        <v>20</v>
      </c>
      <c r="F85">
        <v>600</v>
      </c>
      <c r="G85" s="6" t="s">
        <v>1847</v>
      </c>
      <c r="H85" t="s">
        <v>1848</v>
      </c>
      <c r="I85" t="s">
        <v>14</v>
      </c>
      <c r="J85" s="6" t="s">
        <v>4682</v>
      </c>
    </row>
    <row r="86" spans="1:10" x14ac:dyDescent="0.25">
      <c r="A86" s="4">
        <v>267500</v>
      </c>
      <c r="B86" t="s">
        <v>1545</v>
      </c>
      <c r="C86" s="6" t="s">
        <v>1631</v>
      </c>
      <c r="D86" t="s">
        <v>16</v>
      </c>
      <c r="E86" t="s">
        <v>54</v>
      </c>
      <c r="F86">
        <v>600</v>
      </c>
      <c r="G86" s="6" t="s">
        <v>2062</v>
      </c>
      <c r="H86" t="s">
        <v>2063</v>
      </c>
      <c r="I86" t="s">
        <v>27</v>
      </c>
      <c r="J86" s="6" t="s">
        <v>4682</v>
      </c>
    </row>
    <row r="87" spans="1:10" x14ac:dyDescent="0.25">
      <c r="A87" s="4">
        <v>268000</v>
      </c>
      <c r="B87" t="s">
        <v>4181</v>
      </c>
      <c r="C87" s="6" t="s">
        <v>4675</v>
      </c>
      <c r="D87" t="s">
        <v>16</v>
      </c>
      <c r="E87" t="s">
        <v>4598</v>
      </c>
      <c r="F87">
        <v>600</v>
      </c>
      <c r="G87" s="6" t="s">
        <v>4676</v>
      </c>
      <c r="H87" t="s">
        <v>1749</v>
      </c>
      <c r="I87" t="s">
        <v>27</v>
      </c>
      <c r="J87" s="6" t="s">
        <v>4682</v>
      </c>
    </row>
    <row r="88" spans="1:10" ht="30" x14ac:dyDescent="0.25">
      <c r="A88" s="4">
        <v>269000</v>
      </c>
      <c r="B88" t="s">
        <v>674</v>
      </c>
      <c r="C88" s="6" t="s">
        <v>1141</v>
      </c>
      <c r="D88" t="s">
        <v>16</v>
      </c>
      <c r="E88" t="s">
        <v>20</v>
      </c>
      <c r="F88">
        <v>600</v>
      </c>
      <c r="G88" s="6" t="s">
        <v>2842</v>
      </c>
      <c r="H88" t="s">
        <v>2843</v>
      </c>
      <c r="I88" t="s">
        <v>14</v>
      </c>
      <c r="J88" s="6" t="s">
        <v>1997</v>
      </c>
    </row>
    <row r="89" spans="1:10" x14ac:dyDescent="0.25">
      <c r="G89" s="6" t="s">
        <v>2829</v>
      </c>
      <c r="H89" t="s">
        <v>2830</v>
      </c>
      <c r="I89" t="s">
        <v>14</v>
      </c>
      <c r="J89" s="6" t="s">
        <v>1997</v>
      </c>
    </row>
    <row r="90" spans="1:10" x14ac:dyDescent="0.25">
      <c r="A90" s="4">
        <v>269500</v>
      </c>
      <c r="B90" t="s">
        <v>747</v>
      </c>
      <c r="C90" s="6" t="s">
        <v>4023</v>
      </c>
      <c r="D90" t="s">
        <v>21</v>
      </c>
      <c r="E90" t="s">
        <v>151</v>
      </c>
      <c r="F90">
        <v>600</v>
      </c>
      <c r="G90" s="6" t="s">
        <v>4025</v>
      </c>
      <c r="H90" t="s">
        <v>4047</v>
      </c>
      <c r="I90" t="s">
        <v>27</v>
      </c>
      <c r="J90" s="6" t="s">
        <v>613</v>
      </c>
    </row>
    <row r="91" spans="1:10" x14ac:dyDescent="0.25">
      <c r="A91" s="4">
        <v>270000</v>
      </c>
      <c r="B91" t="s">
        <v>45</v>
      </c>
      <c r="C91" s="6" t="s">
        <v>559</v>
      </c>
      <c r="D91" t="s">
        <v>16</v>
      </c>
      <c r="E91" t="s">
        <v>560</v>
      </c>
      <c r="F91">
        <v>0</v>
      </c>
      <c r="G91" s="6" t="s">
        <v>561</v>
      </c>
      <c r="H91" t="s">
        <v>562</v>
      </c>
      <c r="I91" t="s">
        <v>14</v>
      </c>
      <c r="J91" s="6" t="s">
        <v>257</v>
      </c>
    </row>
    <row r="92" spans="1:10" x14ac:dyDescent="0.25">
      <c r="A92" s="4">
        <v>272000</v>
      </c>
      <c r="B92" t="s">
        <v>909</v>
      </c>
      <c r="C92" s="6" t="s">
        <v>1279</v>
      </c>
      <c r="D92" t="s">
        <v>231</v>
      </c>
      <c r="E92" t="s">
        <v>20</v>
      </c>
      <c r="F92">
        <v>600</v>
      </c>
      <c r="G92" s="6" t="s">
        <v>1281</v>
      </c>
      <c r="H92" t="s">
        <v>433</v>
      </c>
      <c r="I92" t="s">
        <v>14</v>
      </c>
      <c r="J92" s="6" t="s">
        <v>1280</v>
      </c>
    </row>
    <row r="93" spans="1:10" ht="30" x14ac:dyDescent="0.25">
      <c r="A93" s="4">
        <v>273000</v>
      </c>
      <c r="B93" t="s">
        <v>2013</v>
      </c>
      <c r="C93" s="6" t="s">
        <v>1141</v>
      </c>
      <c r="D93" t="s">
        <v>16</v>
      </c>
      <c r="E93" t="s">
        <v>20</v>
      </c>
      <c r="F93">
        <v>600</v>
      </c>
      <c r="G93" s="6" t="s">
        <v>2676</v>
      </c>
      <c r="H93" t="s">
        <v>2677</v>
      </c>
      <c r="I93" t="s">
        <v>27</v>
      </c>
      <c r="J93" s="6" t="s">
        <v>2675</v>
      </c>
    </row>
    <row r="94" spans="1:10" x14ac:dyDescent="0.25">
      <c r="G94" s="6" t="s">
        <v>2767</v>
      </c>
      <c r="H94" t="s">
        <v>246</v>
      </c>
      <c r="I94" t="s">
        <v>27</v>
      </c>
      <c r="J94" s="6" t="s">
        <v>2766</v>
      </c>
    </row>
    <row r="95" spans="1:10" x14ac:dyDescent="0.25">
      <c r="A95" s="4">
        <v>274000</v>
      </c>
      <c r="B95" t="s">
        <v>2229</v>
      </c>
      <c r="C95" s="6" t="s">
        <v>2432</v>
      </c>
      <c r="D95" t="s">
        <v>21</v>
      </c>
      <c r="E95" t="s">
        <v>20</v>
      </c>
      <c r="F95">
        <v>600</v>
      </c>
      <c r="G95" s="6" t="s">
        <v>2433</v>
      </c>
      <c r="H95" t="s">
        <v>2066</v>
      </c>
      <c r="I95" t="s">
        <v>27</v>
      </c>
      <c r="J95" s="6" t="s">
        <v>4682</v>
      </c>
    </row>
    <row r="96" spans="1:10" x14ac:dyDescent="0.25">
      <c r="B96" t="s">
        <v>1496</v>
      </c>
      <c r="C96" s="6" t="s">
        <v>1780</v>
      </c>
      <c r="D96" t="s">
        <v>21</v>
      </c>
      <c r="E96" t="s">
        <v>20</v>
      </c>
      <c r="F96">
        <v>600</v>
      </c>
      <c r="G96" s="6" t="s">
        <v>1781</v>
      </c>
      <c r="H96" t="s">
        <v>1782</v>
      </c>
      <c r="I96" t="s">
        <v>14</v>
      </c>
      <c r="J96" s="6" t="s">
        <v>4682</v>
      </c>
    </row>
    <row r="97" spans="1:10" x14ac:dyDescent="0.25">
      <c r="B97" t="s">
        <v>24</v>
      </c>
      <c r="C97" s="6" t="s">
        <v>987</v>
      </c>
      <c r="D97" t="s">
        <v>16</v>
      </c>
      <c r="E97" t="s">
        <v>20</v>
      </c>
      <c r="F97">
        <v>600</v>
      </c>
      <c r="G97" s="6" t="s">
        <v>988</v>
      </c>
      <c r="H97" t="s">
        <v>989</v>
      </c>
      <c r="I97" t="s">
        <v>27</v>
      </c>
      <c r="J97" s="6" t="s">
        <v>940</v>
      </c>
    </row>
    <row r="98" spans="1:10" x14ac:dyDescent="0.25">
      <c r="A98" s="4">
        <v>275000</v>
      </c>
      <c r="B98" t="s">
        <v>4398</v>
      </c>
      <c r="C98" s="6" t="s">
        <v>4554</v>
      </c>
      <c r="D98" t="s">
        <v>16</v>
      </c>
      <c r="E98" t="s">
        <v>54</v>
      </c>
      <c r="F98">
        <v>600</v>
      </c>
      <c r="G98" s="6" t="s">
        <v>4555</v>
      </c>
      <c r="H98" t="s">
        <v>4556</v>
      </c>
      <c r="I98" t="s">
        <v>14</v>
      </c>
      <c r="J98" s="6" t="s">
        <v>613</v>
      </c>
    </row>
    <row r="99" spans="1:10" x14ac:dyDescent="0.25">
      <c r="B99" t="s">
        <v>1496</v>
      </c>
      <c r="C99" s="6" t="s">
        <v>1959</v>
      </c>
      <c r="D99" t="s">
        <v>21</v>
      </c>
      <c r="E99" t="s">
        <v>54</v>
      </c>
      <c r="F99">
        <v>600</v>
      </c>
      <c r="G99" s="6" t="s">
        <v>1960</v>
      </c>
      <c r="H99" t="s">
        <v>1961</v>
      </c>
      <c r="I99" t="s">
        <v>14</v>
      </c>
      <c r="J99" s="6" t="s">
        <v>4682</v>
      </c>
    </row>
    <row r="100" spans="1:10" x14ac:dyDescent="0.25">
      <c r="B100" t="s">
        <v>80</v>
      </c>
      <c r="C100" s="6" t="s">
        <v>81</v>
      </c>
      <c r="D100" t="s">
        <v>21</v>
      </c>
      <c r="E100" t="s">
        <v>54</v>
      </c>
      <c r="F100">
        <v>600</v>
      </c>
      <c r="G100" s="6" t="s">
        <v>82</v>
      </c>
      <c r="H100" t="s">
        <v>83</v>
      </c>
      <c r="I100" t="s">
        <v>14</v>
      </c>
      <c r="J100" s="6" t="s">
        <v>4682</v>
      </c>
    </row>
    <row r="101" spans="1:10" x14ac:dyDescent="0.25">
      <c r="C101" s="6" t="s">
        <v>144</v>
      </c>
      <c r="D101" t="s">
        <v>21</v>
      </c>
      <c r="E101" t="s">
        <v>20</v>
      </c>
      <c r="F101">
        <v>600</v>
      </c>
      <c r="G101" s="6" t="s">
        <v>82</v>
      </c>
      <c r="H101" t="s">
        <v>83</v>
      </c>
      <c r="I101" t="s">
        <v>14</v>
      </c>
      <c r="J101" s="6" t="s">
        <v>4682</v>
      </c>
    </row>
    <row r="102" spans="1:10" x14ac:dyDescent="0.25">
      <c r="A102" s="4">
        <v>276000</v>
      </c>
      <c r="B102" t="s">
        <v>2229</v>
      </c>
      <c r="C102" s="6" t="s">
        <v>3447</v>
      </c>
      <c r="D102" t="s">
        <v>16</v>
      </c>
      <c r="E102" t="s">
        <v>452</v>
      </c>
      <c r="F102">
        <v>600</v>
      </c>
      <c r="G102" s="6" t="s">
        <v>3448</v>
      </c>
      <c r="H102" t="s">
        <v>3449</v>
      </c>
      <c r="I102" t="s">
        <v>27</v>
      </c>
      <c r="J102" s="6" t="s">
        <v>4682</v>
      </c>
    </row>
    <row r="103" spans="1:10" x14ac:dyDescent="0.25">
      <c r="A103" s="4">
        <v>277000</v>
      </c>
      <c r="B103" t="s">
        <v>174</v>
      </c>
      <c r="C103" s="6" t="s">
        <v>3031</v>
      </c>
      <c r="D103" t="s">
        <v>16</v>
      </c>
      <c r="E103" t="s">
        <v>20</v>
      </c>
      <c r="F103">
        <v>600</v>
      </c>
      <c r="G103" s="6" t="s">
        <v>3032</v>
      </c>
      <c r="H103" t="s">
        <v>3033</v>
      </c>
      <c r="I103" t="s">
        <v>27</v>
      </c>
      <c r="J103" s="6" t="s">
        <v>4682</v>
      </c>
    </row>
    <row r="104" spans="1:10" ht="30" x14ac:dyDescent="0.25">
      <c r="B104" t="s">
        <v>674</v>
      </c>
      <c r="C104" s="6" t="s">
        <v>1141</v>
      </c>
      <c r="D104" t="s">
        <v>16</v>
      </c>
      <c r="E104" t="s">
        <v>20</v>
      </c>
      <c r="F104">
        <v>600</v>
      </c>
      <c r="G104" s="6" t="s">
        <v>2991</v>
      </c>
      <c r="H104" t="s">
        <v>970</v>
      </c>
      <c r="I104" t="s">
        <v>14</v>
      </c>
      <c r="J104" s="6" t="s">
        <v>1997</v>
      </c>
    </row>
    <row r="105" spans="1:10" x14ac:dyDescent="0.25">
      <c r="G105" s="6" t="s">
        <v>2984</v>
      </c>
      <c r="H105" t="s">
        <v>2985</v>
      </c>
      <c r="I105" t="s">
        <v>14</v>
      </c>
      <c r="J105" s="6" t="s">
        <v>1997</v>
      </c>
    </row>
    <row r="106" spans="1:10" x14ac:dyDescent="0.25">
      <c r="G106" s="6" t="s">
        <v>2997</v>
      </c>
      <c r="H106" t="s">
        <v>2998</v>
      </c>
      <c r="I106" t="s">
        <v>14</v>
      </c>
      <c r="J106" s="6" t="s">
        <v>1997</v>
      </c>
    </row>
    <row r="107" spans="1:10" x14ac:dyDescent="0.25">
      <c r="G107" s="6" t="s">
        <v>2976</v>
      </c>
      <c r="H107" t="s">
        <v>2977</v>
      </c>
      <c r="I107" t="s">
        <v>14</v>
      </c>
      <c r="J107" s="6" t="s">
        <v>1997</v>
      </c>
    </row>
    <row r="108" spans="1:10" x14ac:dyDescent="0.25">
      <c r="A108" s="4">
        <v>279000</v>
      </c>
      <c r="B108" t="s">
        <v>2229</v>
      </c>
      <c r="C108" s="6" t="s">
        <v>2999</v>
      </c>
      <c r="D108" t="s">
        <v>16</v>
      </c>
      <c r="E108" t="s">
        <v>452</v>
      </c>
      <c r="F108">
        <v>600</v>
      </c>
      <c r="G108" s="6" t="s">
        <v>3000</v>
      </c>
      <c r="H108" t="s">
        <v>3051</v>
      </c>
      <c r="I108" t="s">
        <v>27</v>
      </c>
      <c r="J108" s="6" t="s">
        <v>613</v>
      </c>
    </row>
    <row r="109" spans="1:10" x14ac:dyDescent="0.25">
      <c r="A109" s="4">
        <v>280000</v>
      </c>
      <c r="B109" t="s">
        <v>1074</v>
      </c>
      <c r="C109" s="6" t="s">
        <v>1373</v>
      </c>
      <c r="D109" t="s">
        <v>21</v>
      </c>
      <c r="E109" t="s">
        <v>20</v>
      </c>
      <c r="F109">
        <v>600</v>
      </c>
      <c r="G109" s="6" t="s">
        <v>1374</v>
      </c>
      <c r="H109" t="s">
        <v>1096</v>
      </c>
      <c r="I109" t="s">
        <v>14</v>
      </c>
      <c r="J109" s="6" t="s">
        <v>4682</v>
      </c>
    </row>
    <row r="110" spans="1:10" x14ac:dyDescent="0.25">
      <c r="A110" s="4">
        <v>282000</v>
      </c>
      <c r="B110" t="s">
        <v>2229</v>
      </c>
      <c r="C110" s="6" t="s">
        <v>2422</v>
      </c>
      <c r="D110" t="s">
        <v>16</v>
      </c>
      <c r="E110" t="s">
        <v>452</v>
      </c>
      <c r="F110">
        <v>600</v>
      </c>
      <c r="G110" s="6" t="s">
        <v>3429</v>
      </c>
      <c r="H110" t="s">
        <v>918</v>
      </c>
      <c r="I110" t="s">
        <v>27</v>
      </c>
      <c r="J110" s="6" t="s">
        <v>4682</v>
      </c>
    </row>
    <row r="111" spans="1:10" x14ac:dyDescent="0.25">
      <c r="G111" s="6" t="s">
        <v>3435</v>
      </c>
      <c r="H111" t="s">
        <v>2602</v>
      </c>
      <c r="I111" t="s">
        <v>27</v>
      </c>
      <c r="J111" s="6" t="s">
        <v>4682</v>
      </c>
    </row>
    <row r="112" spans="1:10" ht="30" x14ac:dyDescent="0.25">
      <c r="B112" t="s">
        <v>1496</v>
      </c>
      <c r="C112" s="6" t="s">
        <v>1911</v>
      </c>
      <c r="D112" t="s">
        <v>21</v>
      </c>
      <c r="E112" t="s">
        <v>20</v>
      </c>
      <c r="F112">
        <v>600</v>
      </c>
      <c r="G112" s="6" t="s">
        <v>1912</v>
      </c>
      <c r="H112" t="s">
        <v>1913</v>
      </c>
      <c r="I112" t="s">
        <v>14</v>
      </c>
      <c r="J112" s="6" t="s">
        <v>4682</v>
      </c>
    </row>
    <row r="113" spans="1:10" x14ac:dyDescent="0.25">
      <c r="B113" t="s">
        <v>1074</v>
      </c>
      <c r="C113" s="6" t="s">
        <v>1525</v>
      </c>
      <c r="D113" t="s">
        <v>21</v>
      </c>
      <c r="E113" t="s">
        <v>151</v>
      </c>
      <c r="F113">
        <v>600</v>
      </c>
      <c r="G113" s="6" t="s">
        <v>1526</v>
      </c>
      <c r="H113" t="s">
        <v>102</v>
      </c>
      <c r="I113" t="s">
        <v>14</v>
      </c>
      <c r="J113" s="6" t="s">
        <v>4682</v>
      </c>
    </row>
    <row r="114" spans="1:10" x14ac:dyDescent="0.25">
      <c r="A114" s="4">
        <v>283000</v>
      </c>
      <c r="B114" t="s">
        <v>4181</v>
      </c>
      <c r="C114" s="6" t="s">
        <v>4609</v>
      </c>
      <c r="D114" t="s">
        <v>16</v>
      </c>
      <c r="E114" t="s">
        <v>192</v>
      </c>
      <c r="F114">
        <v>600</v>
      </c>
      <c r="G114" s="6" t="s">
        <v>4610</v>
      </c>
      <c r="H114" t="s">
        <v>4611</v>
      </c>
      <c r="I114" t="s">
        <v>27</v>
      </c>
      <c r="J114" s="6" t="s">
        <v>4682</v>
      </c>
    </row>
    <row r="115" spans="1:10" x14ac:dyDescent="0.25">
      <c r="B115" t="s">
        <v>1144</v>
      </c>
      <c r="C115" s="6" t="s">
        <v>1809</v>
      </c>
      <c r="D115" t="s">
        <v>16</v>
      </c>
      <c r="E115" t="s">
        <v>26</v>
      </c>
      <c r="F115">
        <v>600</v>
      </c>
      <c r="G115" s="6" t="s">
        <v>1810</v>
      </c>
      <c r="H115" t="s">
        <v>1811</v>
      </c>
      <c r="I115" t="s">
        <v>27</v>
      </c>
      <c r="J115" s="6" t="s">
        <v>4682</v>
      </c>
    </row>
    <row r="116" spans="1:10" x14ac:dyDescent="0.25">
      <c r="B116" t="s">
        <v>909</v>
      </c>
      <c r="C116" s="6" t="s">
        <v>1747</v>
      </c>
      <c r="D116" t="s">
        <v>21</v>
      </c>
      <c r="E116" t="s">
        <v>26</v>
      </c>
      <c r="F116">
        <v>600</v>
      </c>
      <c r="G116" s="6" t="s">
        <v>1769</v>
      </c>
      <c r="H116" t="s">
        <v>69</v>
      </c>
      <c r="I116" t="s">
        <v>14</v>
      </c>
      <c r="J116" s="6" t="s">
        <v>4682</v>
      </c>
    </row>
    <row r="117" spans="1:10" x14ac:dyDescent="0.25">
      <c r="A117" s="4">
        <v>284000</v>
      </c>
      <c r="B117" t="s">
        <v>4398</v>
      </c>
      <c r="C117" s="6" t="s">
        <v>4512</v>
      </c>
      <c r="D117" t="s">
        <v>16</v>
      </c>
      <c r="E117" t="s">
        <v>452</v>
      </c>
      <c r="F117">
        <v>600</v>
      </c>
      <c r="G117" s="6" t="s">
        <v>4513</v>
      </c>
      <c r="H117" t="s">
        <v>4514</v>
      </c>
      <c r="I117" t="s">
        <v>27</v>
      </c>
      <c r="J117" s="6" t="s">
        <v>4682</v>
      </c>
    </row>
    <row r="118" spans="1:10" x14ac:dyDescent="0.25">
      <c r="B118" t="s">
        <v>190</v>
      </c>
      <c r="C118" s="6" t="s">
        <v>4048</v>
      </c>
      <c r="D118" t="s">
        <v>16</v>
      </c>
      <c r="E118" t="s">
        <v>54</v>
      </c>
      <c r="F118">
        <v>600</v>
      </c>
      <c r="G118" s="6" t="s">
        <v>4049</v>
      </c>
      <c r="H118" t="s">
        <v>4050</v>
      </c>
      <c r="I118" t="s">
        <v>27</v>
      </c>
      <c r="J118" s="6" t="s">
        <v>613</v>
      </c>
    </row>
    <row r="119" spans="1:10" x14ac:dyDescent="0.25">
      <c r="B119" t="s">
        <v>747</v>
      </c>
      <c r="C119" s="6" t="s">
        <v>3984</v>
      </c>
      <c r="D119" t="s">
        <v>21</v>
      </c>
      <c r="E119" t="s">
        <v>151</v>
      </c>
      <c r="F119">
        <v>600</v>
      </c>
      <c r="G119" s="6" t="s">
        <v>3998</v>
      </c>
      <c r="H119" t="s">
        <v>2101</v>
      </c>
      <c r="I119" t="s">
        <v>27</v>
      </c>
      <c r="J119" s="6" t="s">
        <v>4682</v>
      </c>
    </row>
    <row r="120" spans="1:10" ht="30" x14ac:dyDescent="0.25">
      <c r="B120" t="s">
        <v>174</v>
      </c>
      <c r="C120" s="6" t="s">
        <v>1141</v>
      </c>
      <c r="D120" t="s">
        <v>16</v>
      </c>
      <c r="E120" t="s">
        <v>1275</v>
      </c>
      <c r="F120">
        <v>600</v>
      </c>
      <c r="G120" s="6" t="s">
        <v>3920</v>
      </c>
      <c r="H120" t="s">
        <v>290</v>
      </c>
      <c r="I120" t="s">
        <v>27</v>
      </c>
      <c r="J120" s="6" t="s">
        <v>3919</v>
      </c>
    </row>
    <row r="121" spans="1:10" ht="30" x14ac:dyDescent="0.25">
      <c r="B121" t="s">
        <v>674</v>
      </c>
      <c r="C121" s="6" t="s">
        <v>1141</v>
      </c>
      <c r="D121" t="s">
        <v>16</v>
      </c>
      <c r="E121" t="s">
        <v>20</v>
      </c>
      <c r="F121">
        <v>600</v>
      </c>
      <c r="G121" s="6" t="s">
        <v>2814</v>
      </c>
      <c r="H121" t="s">
        <v>2815</v>
      </c>
      <c r="I121" t="s">
        <v>14</v>
      </c>
      <c r="J121" s="6" t="s">
        <v>1997</v>
      </c>
    </row>
    <row r="122" spans="1:10" x14ac:dyDescent="0.25">
      <c r="G122" s="6" t="s">
        <v>2003</v>
      </c>
      <c r="H122" t="s">
        <v>2004</v>
      </c>
      <c r="I122" t="s">
        <v>14</v>
      </c>
      <c r="J122" s="6" t="s">
        <v>1997</v>
      </c>
    </row>
    <row r="123" spans="1:10" x14ac:dyDescent="0.25">
      <c r="G123" s="6" t="s">
        <v>1998</v>
      </c>
      <c r="H123" t="s">
        <v>1999</v>
      </c>
      <c r="I123" t="s">
        <v>14</v>
      </c>
      <c r="J123" s="6" t="s">
        <v>1997</v>
      </c>
    </row>
    <row r="124" spans="1:10" x14ac:dyDescent="0.25">
      <c r="G124" s="6" t="s">
        <v>2816</v>
      </c>
      <c r="H124" t="s">
        <v>2817</v>
      </c>
      <c r="I124" t="s">
        <v>14</v>
      </c>
      <c r="J124" s="6" t="s">
        <v>1997</v>
      </c>
    </row>
    <row r="125" spans="1:10" ht="30" x14ac:dyDescent="0.25">
      <c r="B125" t="s">
        <v>1144</v>
      </c>
      <c r="C125" s="6" t="s">
        <v>1148</v>
      </c>
      <c r="D125" t="s">
        <v>16</v>
      </c>
      <c r="E125" t="s">
        <v>1219</v>
      </c>
      <c r="F125">
        <v>600</v>
      </c>
      <c r="G125" s="6" t="s">
        <v>1221</v>
      </c>
      <c r="H125" t="s">
        <v>1222</v>
      </c>
      <c r="I125" t="s">
        <v>27</v>
      </c>
      <c r="J125" s="6" t="s">
        <v>1220</v>
      </c>
    </row>
    <row r="126" spans="1:10" x14ac:dyDescent="0.25">
      <c r="A126" s="4">
        <v>284500</v>
      </c>
      <c r="B126" t="s">
        <v>190</v>
      </c>
      <c r="C126" s="6" t="s">
        <v>4125</v>
      </c>
      <c r="D126" t="s">
        <v>21</v>
      </c>
      <c r="E126" t="s">
        <v>151</v>
      </c>
      <c r="F126">
        <v>600</v>
      </c>
      <c r="G126" s="6" t="s">
        <v>4126</v>
      </c>
      <c r="H126" t="s">
        <v>321</v>
      </c>
      <c r="I126" t="s">
        <v>27</v>
      </c>
      <c r="J126" s="6" t="s">
        <v>4682</v>
      </c>
    </row>
    <row r="127" spans="1:10" x14ac:dyDescent="0.25">
      <c r="B127" t="s">
        <v>1144</v>
      </c>
      <c r="C127" s="6" t="s">
        <v>1783</v>
      </c>
      <c r="D127" t="s">
        <v>16</v>
      </c>
      <c r="E127" t="s">
        <v>26</v>
      </c>
      <c r="F127">
        <v>600</v>
      </c>
      <c r="G127" s="6" t="s">
        <v>1784</v>
      </c>
      <c r="H127" t="s">
        <v>1785</v>
      </c>
      <c r="I127" t="s">
        <v>27</v>
      </c>
      <c r="J127" s="6" t="s">
        <v>4682</v>
      </c>
    </row>
    <row r="128" spans="1:10" x14ac:dyDescent="0.25">
      <c r="A128" s="4">
        <v>285000</v>
      </c>
      <c r="B128" t="s">
        <v>747</v>
      </c>
      <c r="C128" s="6" t="s">
        <v>3845</v>
      </c>
      <c r="D128" t="s">
        <v>21</v>
      </c>
      <c r="E128" t="s">
        <v>151</v>
      </c>
      <c r="F128">
        <v>600</v>
      </c>
      <c r="G128" s="6" t="s">
        <v>3856</v>
      </c>
      <c r="H128" t="s">
        <v>1756</v>
      </c>
      <c r="I128" t="s">
        <v>27</v>
      </c>
      <c r="J128" s="6" t="s">
        <v>4682</v>
      </c>
    </row>
    <row r="129" spans="1:10" x14ac:dyDescent="0.25">
      <c r="B129" t="s">
        <v>674</v>
      </c>
      <c r="C129" s="6" t="s">
        <v>2726</v>
      </c>
      <c r="D129" t="s">
        <v>16</v>
      </c>
      <c r="E129" t="s">
        <v>26</v>
      </c>
      <c r="F129">
        <v>600</v>
      </c>
      <c r="G129" s="6" t="s">
        <v>2727</v>
      </c>
      <c r="H129" t="s">
        <v>2728</v>
      </c>
      <c r="I129" t="s">
        <v>14</v>
      </c>
      <c r="J129" s="6" t="s">
        <v>4682</v>
      </c>
    </row>
    <row r="130" spans="1:10" x14ac:dyDescent="0.25">
      <c r="B130" t="s">
        <v>909</v>
      </c>
      <c r="C130" s="6" t="s">
        <v>1777</v>
      </c>
      <c r="D130" t="s">
        <v>16</v>
      </c>
      <c r="E130" t="s">
        <v>36</v>
      </c>
      <c r="F130">
        <v>600</v>
      </c>
      <c r="G130" s="6" t="s">
        <v>1778</v>
      </c>
      <c r="H130" t="s">
        <v>1779</v>
      </c>
      <c r="I130" t="s">
        <v>14</v>
      </c>
      <c r="J130" s="6" t="s">
        <v>4682</v>
      </c>
    </row>
    <row r="131" spans="1:10" x14ac:dyDescent="0.25">
      <c r="B131" t="s">
        <v>91</v>
      </c>
      <c r="C131" s="6" t="s">
        <v>950</v>
      </c>
      <c r="D131" t="s">
        <v>21</v>
      </c>
      <c r="E131" t="s">
        <v>20</v>
      </c>
      <c r="F131">
        <v>600</v>
      </c>
      <c r="G131" s="6" t="s">
        <v>951</v>
      </c>
      <c r="H131" t="s">
        <v>952</v>
      </c>
      <c r="I131" t="s">
        <v>27</v>
      </c>
      <c r="J131" s="6" t="s">
        <v>4682</v>
      </c>
    </row>
    <row r="132" spans="1:10" x14ac:dyDescent="0.25">
      <c r="B132" t="s">
        <v>45</v>
      </c>
      <c r="C132" s="6" t="s">
        <v>617</v>
      </c>
      <c r="D132" t="s">
        <v>21</v>
      </c>
      <c r="E132" t="s">
        <v>256</v>
      </c>
      <c r="F132">
        <v>600</v>
      </c>
      <c r="G132" s="6" t="s">
        <v>744</v>
      </c>
      <c r="H132" t="s">
        <v>745</v>
      </c>
      <c r="I132" t="s">
        <v>14</v>
      </c>
      <c r="J132" s="6" t="s">
        <v>4682</v>
      </c>
    </row>
    <row r="133" spans="1:10" x14ac:dyDescent="0.25">
      <c r="B133" t="s">
        <v>24</v>
      </c>
      <c r="C133" s="6" t="s">
        <v>995</v>
      </c>
      <c r="D133" t="s">
        <v>21</v>
      </c>
      <c r="E133" t="s">
        <v>26</v>
      </c>
      <c r="F133">
        <v>600</v>
      </c>
      <c r="G133" s="6" t="s">
        <v>1018</v>
      </c>
      <c r="H133" t="s">
        <v>69</v>
      </c>
      <c r="I133" t="s">
        <v>14</v>
      </c>
      <c r="J133" s="6" t="s">
        <v>4682</v>
      </c>
    </row>
    <row r="134" spans="1:10" x14ac:dyDescent="0.25">
      <c r="G134" s="6" t="s">
        <v>1011</v>
      </c>
      <c r="H134" t="s">
        <v>771</v>
      </c>
      <c r="I134" t="s">
        <v>14</v>
      </c>
      <c r="J134" s="6" t="s">
        <v>4682</v>
      </c>
    </row>
    <row r="135" spans="1:10" x14ac:dyDescent="0.25">
      <c r="B135" t="s">
        <v>11</v>
      </c>
      <c r="C135" s="6" t="s">
        <v>87</v>
      </c>
      <c r="D135" t="s">
        <v>16</v>
      </c>
      <c r="E135" t="s">
        <v>13</v>
      </c>
      <c r="F135">
        <v>600</v>
      </c>
      <c r="G135" s="6" t="s">
        <v>88</v>
      </c>
      <c r="H135" t="s">
        <v>109</v>
      </c>
      <c r="I135" t="s">
        <v>14</v>
      </c>
      <c r="J135" s="6" t="s">
        <v>4682</v>
      </c>
    </row>
    <row r="136" spans="1:10" x14ac:dyDescent="0.25">
      <c r="A136" s="4">
        <v>286000</v>
      </c>
      <c r="B136" t="s">
        <v>24</v>
      </c>
      <c r="C136" s="6" t="s">
        <v>779</v>
      </c>
      <c r="D136" t="s">
        <v>21</v>
      </c>
      <c r="E136" t="s">
        <v>26</v>
      </c>
      <c r="F136">
        <v>600</v>
      </c>
      <c r="G136" s="6" t="s">
        <v>865</v>
      </c>
      <c r="H136" t="s">
        <v>284</v>
      </c>
      <c r="I136" t="s">
        <v>14</v>
      </c>
      <c r="J136" s="6" t="s">
        <v>4682</v>
      </c>
    </row>
    <row r="137" spans="1:10" x14ac:dyDescent="0.25">
      <c r="A137" s="4">
        <v>286500</v>
      </c>
      <c r="B137" t="s">
        <v>771</v>
      </c>
      <c r="C137" s="6" t="s">
        <v>3334</v>
      </c>
      <c r="D137" t="s">
        <v>21</v>
      </c>
      <c r="E137" t="s">
        <v>20</v>
      </c>
      <c r="F137">
        <v>600</v>
      </c>
      <c r="G137" s="6" t="s">
        <v>3335</v>
      </c>
      <c r="H137" t="s">
        <v>1758</v>
      </c>
      <c r="I137" t="s">
        <v>14</v>
      </c>
      <c r="J137" s="6" t="s">
        <v>4682</v>
      </c>
    </row>
    <row r="138" spans="1:10" ht="45" x14ac:dyDescent="0.25">
      <c r="A138" s="4">
        <v>287000</v>
      </c>
      <c r="B138" t="s">
        <v>174</v>
      </c>
      <c r="C138" s="6" t="s">
        <v>1141</v>
      </c>
      <c r="D138" t="s">
        <v>16</v>
      </c>
      <c r="E138" t="s">
        <v>1219</v>
      </c>
      <c r="F138">
        <v>600</v>
      </c>
      <c r="G138" s="6" t="s">
        <v>2262</v>
      </c>
      <c r="H138" t="s">
        <v>2795</v>
      </c>
      <c r="I138" t="s">
        <v>27</v>
      </c>
      <c r="J138" s="6" t="s">
        <v>2794</v>
      </c>
    </row>
    <row r="139" spans="1:10" x14ac:dyDescent="0.25">
      <c r="G139" s="6"/>
      <c r="H139" t="s">
        <v>2800</v>
      </c>
      <c r="I139" t="s">
        <v>27</v>
      </c>
      <c r="J139" s="6" t="s">
        <v>2799</v>
      </c>
    </row>
    <row r="140" spans="1:10" x14ac:dyDescent="0.25">
      <c r="B140" t="s">
        <v>909</v>
      </c>
      <c r="C140" s="6" t="s">
        <v>1984</v>
      </c>
      <c r="D140" t="s">
        <v>16</v>
      </c>
      <c r="E140" t="s">
        <v>36</v>
      </c>
      <c r="F140">
        <v>600</v>
      </c>
      <c r="G140" s="6" t="s">
        <v>1985</v>
      </c>
      <c r="H140" t="s">
        <v>1986</v>
      </c>
      <c r="I140" t="s">
        <v>14</v>
      </c>
      <c r="J140" s="6">
        <v>700</v>
      </c>
    </row>
    <row r="141" spans="1:10" x14ac:dyDescent="0.25">
      <c r="C141" s="6" t="s">
        <v>979</v>
      </c>
      <c r="D141" t="s">
        <v>16</v>
      </c>
      <c r="E141" t="s">
        <v>36</v>
      </c>
      <c r="F141">
        <v>600</v>
      </c>
      <c r="G141" s="6" t="s">
        <v>980</v>
      </c>
      <c r="H141" t="s">
        <v>994</v>
      </c>
      <c r="I141" t="s">
        <v>14</v>
      </c>
      <c r="J141" s="6" t="s">
        <v>4682</v>
      </c>
    </row>
    <row r="142" spans="1:10" x14ac:dyDescent="0.25">
      <c r="A142" s="4">
        <v>288000</v>
      </c>
      <c r="B142" t="s">
        <v>1144</v>
      </c>
      <c r="C142" s="6" t="s">
        <v>1973</v>
      </c>
      <c r="D142" t="s">
        <v>21</v>
      </c>
      <c r="E142" t="s">
        <v>151</v>
      </c>
      <c r="F142">
        <v>600</v>
      </c>
      <c r="G142" s="6" t="s">
        <v>1974</v>
      </c>
      <c r="H142" t="s">
        <v>558</v>
      </c>
      <c r="I142" t="s">
        <v>27</v>
      </c>
      <c r="J142" s="6" t="s">
        <v>4682</v>
      </c>
    </row>
    <row r="143" spans="1:10" x14ac:dyDescent="0.25">
      <c r="A143" s="4">
        <v>288500</v>
      </c>
      <c r="B143" t="s">
        <v>771</v>
      </c>
      <c r="C143" s="6" t="s">
        <v>3751</v>
      </c>
      <c r="D143" t="s">
        <v>16</v>
      </c>
      <c r="E143" t="s">
        <v>54</v>
      </c>
      <c r="F143">
        <v>600</v>
      </c>
      <c r="G143" s="6" t="s">
        <v>3752</v>
      </c>
      <c r="H143" t="s">
        <v>3753</v>
      </c>
      <c r="I143" t="s">
        <v>14</v>
      </c>
      <c r="J143" s="6" t="s">
        <v>4682</v>
      </c>
    </row>
    <row r="144" spans="1:10" x14ac:dyDescent="0.25">
      <c r="A144" s="4">
        <v>289000</v>
      </c>
      <c r="B144" t="s">
        <v>3812</v>
      </c>
      <c r="C144" s="6" t="s">
        <v>4140</v>
      </c>
      <c r="D144" t="s">
        <v>21</v>
      </c>
      <c r="E144" t="s">
        <v>4141</v>
      </c>
      <c r="F144">
        <v>100</v>
      </c>
      <c r="G144" s="6" t="s">
        <v>4143</v>
      </c>
      <c r="H144" t="s">
        <v>4144</v>
      </c>
      <c r="I144" t="s">
        <v>14</v>
      </c>
      <c r="J144" s="6" t="s">
        <v>4142</v>
      </c>
    </row>
    <row r="145" spans="1:10" x14ac:dyDescent="0.25">
      <c r="B145" t="s">
        <v>771</v>
      </c>
      <c r="C145" s="6" t="s">
        <v>3561</v>
      </c>
      <c r="D145" t="s">
        <v>16</v>
      </c>
      <c r="E145" t="s">
        <v>54</v>
      </c>
      <c r="F145">
        <v>600</v>
      </c>
      <c r="G145" s="6" t="s">
        <v>3562</v>
      </c>
      <c r="H145" t="s">
        <v>3563</v>
      </c>
      <c r="I145" t="s">
        <v>14</v>
      </c>
      <c r="J145" s="6" t="s">
        <v>4682</v>
      </c>
    </row>
    <row r="146" spans="1:10" x14ac:dyDescent="0.25">
      <c r="B146" t="s">
        <v>2013</v>
      </c>
      <c r="C146" s="6" t="s">
        <v>2014</v>
      </c>
      <c r="D146" t="s">
        <v>21</v>
      </c>
      <c r="E146" t="s">
        <v>20</v>
      </c>
      <c r="F146">
        <v>600</v>
      </c>
      <c r="G146" s="6" t="s">
        <v>2015</v>
      </c>
      <c r="H146" t="s">
        <v>2016</v>
      </c>
      <c r="I146" t="s">
        <v>27</v>
      </c>
      <c r="J146" s="6" t="s">
        <v>4682</v>
      </c>
    </row>
    <row r="147" spans="1:10" x14ac:dyDescent="0.25">
      <c r="B147" t="s">
        <v>45</v>
      </c>
      <c r="C147" s="6" t="s">
        <v>775</v>
      </c>
      <c r="D147" t="s">
        <v>16</v>
      </c>
      <c r="E147" t="s">
        <v>13</v>
      </c>
      <c r="F147">
        <v>600</v>
      </c>
      <c r="G147" s="6" t="s">
        <v>776</v>
      </c>
      <c r="H147" t="s">
        <v>777</v>
      </c>
      <c r="I147" t="s">
        <v>14</v>
      </c>
      <c r="J147" s="6" t="s">
        <v>4682</v>
      </c>
    </row>
    <row r="148" spans="1:10" x14ac:dyDescent="0.25">
      <c r="A148" s="4">
        <v>290000</v>
      </c>
      <c r="B148" t="s">
        <v>4624</v>
      </c>
      <c r="C148" s="6" t="s">
        <v>4625</v>
      </c>
      <c r="D148" t="s">
        <v>16</v>
      </c>
      <c r="E148" t="s">
        <v>20</v>
      </c>
      <c r="F148">
        <v>600</v>
      </c>
      <c r="G148" s="6" t="s">
        <v>4626</v>
      </c>
      <c r="H148" t="s">
        <v>1167</v>
      </c>
      <c r="I148" t="s">
        <v>14</v>
      </c>
      <c r="J148" s="6" t="s">
        <v>4682</v>
      </c>
    </row>
    <row r="149" spans="1:10" x14ac:dyDescent="0.25">
      <c r="B149" t="s">
        <v>4327</v>
      </c>
      <c r="C149" s="6" t="s">
        <v>4374</v>
      </c>
      <c r="D149" t="s">
        <v>16</v>
      </c>
      <c r="E149" t="s">
        <v>20</v>
      </c>
      <c r="F149">
        <v>600</v>
      </c>
      <c r="G149" s="6" t="s">
        <v>4375</v>
      </c>
      <c r="H149" t="s">
        <v>4376</v>
      </c>
      <c r="I149" t="s">
        <v>27</v>
      </c>
      <c r="J149" s="6" t="s">
        <v>4682</v>
      </c>
    </row>
    <row r="150" spans="1:10" x14ac:dyDescent="0.25">
      <c r="B150" t="s">
        <v>747</v>
      </c>
      <c r="C150" s="6" t="s">
        <v>3899</v>
      </c>
      <c r="D150" t="s">
        <v>16</v>
      </c>
      <c r="E150" t="s">
        <v>151</v>
      </c>
      <c r="F150">
        <v>600</v>
      </c>
      <c r="G150" s="6" t="s">
        <v>3901</v>
      </c>
      <c r="H150" t="s">
        <v>3902</v>
      </c>
      <c r="I150" t="s">
        <v>27</v>
      </c>
      <c r="J150" s="6" t="s">
        <v>3900</v>
      </c>
    </row>
    <row r="151" spans="1:10" ht="30" x14ac:dyDescent="0.25">
      <c r="C151" s="6" t="s">
        <v>1141</v>
      </c>
      <c r="D151" t="s">
        <v>21</v>
      </c>
      <c r="E151" t="s">
        <v>20</v>
      </c>
      <c r="F151">
        <v>600</v>
      </c>
      <c r="G151" s="6" t="s">
        <v>4266</v>
      </c>
      <c r="H151" t="s">
        <v>4267</v>
      </c>
      <c r="I151" t="s">
        <v>27</v>
      </c>
      <c r="J151" s="6" t="s">
        <v>4265</v>
      </c>
    </row>
    <row r="152" spans="1:10" x14ac:dyDescent="0.25">
      <c r="B152" t="s">
        <v>674</v>
      </c>
      <c r="C152" s="6" t="s">
        <v>2276</v>
      </c>
      <c r="D152" t="s">
        <v>16</v>
      </c>
      <c r="E152" t="s">
        <v>54</v>
      </c>
      <c r="F152">
        <v>600</v>
      </c>
      <c r="G152" s="6" t="s">
        <v>2278</v>
      </c>
      <c r="H152" t="s">
        <v>2279</v>
      </c>
      <c r="I152" t="s">
        <v>14</v>
      </c>
      <c r="J152" s="6" t="s">
        <v>2277</v>
      </c>
    </row>
    <row r="153" spans="1:10" x14ac:dyDescent="0.25">
      <c r="B153" t="s">
        <v>1074</v>
      </c>
      <c r="C153" s="6" t="s">
        <v>1075</v>
      </c>
      <c r="D153" t="s">
        <v>16</v>
      </c>
      <c r="E153" t="s">
        <v>20</v>
      </c>
      <c r="F153">
        <v>600</v>
      </c>
      <c r="G153" s="6" t="s">
        <v>1076</v>
      </c>
      <c r="H153" t="s">
        <v>77</v>
      </c>
      <c r="I153" t="s">
        <v>14</v>
      </c>
      <c r="J153" s="6" t="s">
        <v>613</v>
      </c>
    </row>
    <row r="154" spans="1:10" x14ac:dyDescent="0.25">
      <c r="B154" t="s">
        <v>909</v>
      </c>
      <c r="C154" s="6" t="s">
        <v>1513</v>
      </c>
      <c r="D154" t="s">
        <v>16</v>
      </c>
      <c r="E154" t="s">
        <v>36</v>
      </c>
      <c r="F154">
        <v>600</v>
      </c>
      <c r="G154" s="6" t="s">
        <v>1514</v>
      </c>
      <c r="H154" t="s">
        <v>1035</v>
      </c>
      <c r="I154" t="s">
        <v>14</v>
      </c>
      <c r="J154" s="6" t="s">
        <v>4682</v>
      </c>
    </row>
    <row r="155" spans="1:10" x14ac:dyDescent="0.25">
      <c r="B155" t="s">
        <v>24</v>
      </c>
      <c r="C155" s="6" t="s">
        <v>117</v>
      </c>
      <c r="D155" t="s">
        <v>21</v>
      </c>
      <c r="E155" t="s">
        <v>26</v>
      </c>
      <c r="F155">
        <v>600</v>
      </c>
      <c r="G155" s="6" t="s">
        <v>118</v>
      </c>
      <c r="H155" t="s">
        <v>119</v>
      </c>
      <c r="I155" t="s">
        <v>27</v>
      </c>
      <c r="J155" s="6" t="s">
        <v>4682</v>
      </c>
    </row>
    <row r="156" spans="1:10" x14ac:dyDescent="0.25">
      <c r="G156" s="6" t="s">
        <v>123</v>
      </c>
      <c r="H156" t="s">
        <v>124</v>
      </c>
      <c r="I156" t="s">
        <v>27</v>
      </c>
      <c r="J156" s="6" t="s">
        <v>4682</v>
      </c>
    </row>
    <row r="157" spans="1:10" x14ac:dyDescent="0.25">
      <c r="A157" s="4">
        <v>290500</v>
      </c>
      <c r="B157" t="s">
        <v>3957</v>
      </c>
      <c r="C157" s="6" t="s">
        <v>4063</v>
      </c>
      <c r="D157" t="s">
        <v>16</v>
      </c>
      <c r="E157" t="s">
        <v>3959</v>
      </c>
      <c r="F157">
        <v>500</v>
      </c>
      <c r="G157" s="6" t="s">
        <v>4064</v>
      </c>
      <c r="H157" t="s">
        <v>557</v>
      </c>
      <c r="I157" t="s">
        <v>27</v>
      </c>
      <c r="J157" s="6" t="s">
        <v>613</v>
      </c>
    </row>
    <row r="158" spans="1:10" x14ac:dyDescent="0.25">
      <c r="A158" s="4">
        <v>291000</v>
      </c>
      <c r="B158" t="s">
        <v>771</v>
      </c>
      <c r="C158" s="6" t="s">
        <v>3626</v>
      </c>
      <c r="D158" t="s">
        <v>21</v>
      </c>
      <c r="E158" t="s">
        <v>20</v>
      </c>
      <c r="F158">
        <v>600</v>
      </c>
      <c r="G158" s="6" t="s">
        <v>3627</v>
      </c>
      <c r="H158" t="s">
        <v>3628</v>
      </c>
      <c r="I158" t="s">
        <v>14</v>
      </c>
      <c r="J158" s="6" t="s">
        <v>4682</v>
      </c>
    </row>
    <row r="159" spans="1:10" x14ac:dyDescent="0.25">
      <c r="B159" t="s">
        <v>2264</v>
      </c>
      <c r="C159" s="6" t="s">
        <v>2315</v>
      </c>
      <c r="D159" t="s">
        <v>16</v>
      </c>
      <c r="E159" t="s">
        <v>54</v>
      </c>
      <c r="F159">
        <v>600</v>
      </c>
      <c r="G159" s="6" t="s">
        <v>2316</v>
      </c>
      <c r="H159" t="s">
        <v>2317</v>
      </c>
      <c r="I159" t="s">
        <v>27</v>
      </c>
      <c r="J159" s="6" t="s">
        <v>4682</v>
      </c>
    </row>
    <row r="160" spans="1:10" x14ac:dyDescent="0.25">
      <c r="A160" s="4">
        <v>292000</v>
      </c>
      <c r="B160" t="s">
        <v>190</v>
      </c>
      <c r="C160" s="6" t="s">
        <v>4571</v>
      </c>
      <c r="D160" t="s">
        <v>16</v>
      </c>
      <c r="E160" t="s">
        <v>54</v>
      </c>
      <c r="F160">
        <v>600</v>
      </c>
      <c r="G160" s="6" t="s">
        <v>4572</v>
      </c>
      <c r="H160" t="s">
        <v>4573</v>
      </c>
      <c r="I160" t="s">
        <v>27</v>
      </c>
      <c r="J160" s="6" t="s">
        <v>4682</v>
      </c>
    </row>
    <row r="161" spans="1:10" x14ac:dyDescent="0.25">
      <c r="B161" t="s">
        <v>747</v>
      </c>
      <c r="C161" s="6" t="s">
        <v>4304</v>
      </c>
      <c r="D161" t="s">
        <v>16</v>
      </c>
      <c r="E161" t="s">
        <v>54</v>
      </c>
      <c r="F161">
        <v>600</v>
      </c>
      <c r="G161" s="6" t="s">
        <v>4305</v>
      </c>
      <c r="H161" t="s">
        <v>4306</v>
      </c>
      <c r="I161" t="s">
        <v>27</v>
      </c>
      <c r="J161" s="6" t="s">
        <v>4682</v>
      </c>
    </row>
    <row r="162" spans="1:10" x14ac:dyDescent="0.25">
      <c r="B162" t="s">
        <v>674</v>
      </c>
      <c r="C162" s="6" t="s">
        <v>2073</v>
      </c>
      <c r="D162" t="s">
        <v>16</v>
      </c>
      <c r="E162" t="s">
        <v>54</v>
      </c>
      <c r="F162">
        <v>600</v>
      </c>
      <c r="G162" s="6" t="s">
        <v>2074</v>
      </c>
      <c r="H162" t="s">
        <v>2075</v>
      </c>
      <c r="I162" t="s">
        <v>14</v>
      </c>
      <c r="J162" s="6" t="s">
        <v>4682</v>
      </c>
    </row>
    <row r="163" spans="1:10" ht="30" x14ac:dyDescent="0.25">
      <c r="C163" s="6" t="s">
        <v>1141</v>
      </c>
      <c r="D163" t="s">
        <v>16</v>
      </c>
      <c r="E163" t="s">
        <v>20</v>
      </c>
      <c r="F163">
        <v>600</v>
      </c>
      <c r="G163" s="6" t="s">
        <v>2818</v>
      </c>
      <c r="H163" t="s">
        <v>2819</v>
      </c>
      <c r="I163" t="s">
        <v>14</v>
      </c>
      <c r="J163" s="6" t="s">
        <v>1997</v>
      </c>
    </row>
    <row r="164" spans="1:10" x14ac:dyDescent="0.25">
      <c r="G164" s="6" t="s">
        <v>2827</v>
      </c>
      <c r="H164" t="s">
        <v>2828</v>
      </c>
      <c r="I164" t="s">
        <v>14</v>
      </c>
      <c r="J164" s="6" t="s">
        <v>1997</v>
      </c>
    </row>
    <row r="165" spans="1:10" x14ac:dyDescent="0.25">
      <c r="G165" s="6" t="s">
        <v>2058</v>
      </c>
      <c r="H165" t="s">
        <v>2059</v>
      </c>
      <c r="I165" t="s">
        <v>14</v>
      </c>
      <c r="J165" s="6" t="s">
        <v>1997</v>
      </c>
    </row>
    <row r="166" spans="1:10" x14ac:dyDescent="0.25">
      <c r="A166" s="4">
        <v>293000</v>
      </c>
      <c r="B166" t="s">
        <v>4327</v>
      </c>
      <c r="C166" s="6" t="s">
        <v>4406</v>
      </c>
      <c r="D166" t="s">
        <v>21</v>
      </c>
      <c r="E166" t="s">
        <v>20</v>
      </c>
      <c r="F166">
        <v>600</v>
      </c>
      <c r="G166" s="6" t="s">
        <v>4421</v>
      </c>
      <c r="H166" t="s">
        <v>1035</v>
      </c>
      <c r="I166" t="s">
        <v>27</v>
      </c>
      <c r="J166" s="6" t="s">
        <v>4682</v>
      </c>
    </row>
    <row r="167" spans="1:10" ht="30" x14ac:dyDescent="0.25">
      <c r="B167" t="s">
        <v>1496</v>
      </c>
      <c r="C167" s="6" t="s">
        <v>1879</v>
      </c>
      <c r="D167" t="s">
        <v>21</v>
      </c>
      <c r="E167" t="s">
        <v>20</v>
      </c>
      <c r="F167">
        <v>600</v>
      </c>
      <c r="G167" s="6" t="s">
        <v>1880</v>
      </c>
      <c r="H167" t="s">
        <v>73</v>
      </c>
      <c r="I167" t="s">
        <v>14</v>
      </c>
      <c r="J167" s="6" t="s">
        <v>4682</v>
      </c>
    </row>
    <row r="168" spans="1:10" x14ac:dyDescent="0.25">
      <c r="A168" s="4">
        <v>293500</v>
      </c>
      <c r="B168" t="s">
        <v>190</v>
      </c>
      <c r="C168" s="6" t="s">
        <v>4312</v>
      </c>
      <c r="D168" t="s">
        <v>16</v>
      </c>
      <c r="E168" t="s">
        <v>568</v>
      </c>
      <c r="F168">
        <v>600</v>
      </c>
      <c r="G168" s="6" t="s">
        <v>4313</v>
      </c>
      <c r="H168" t="s">
        <v>4286</v>
      </c>
      <c r="I168" t="s">
        <v>27</v>
      </c>
      <c r="J168" s="6" t="s">
        <v>4284</v>
      </c>
    </row>
    <row r="169" spans="1:10" x14ac:dyDescent="0.25">
      <c r="A169" s="4">
        <v>294000</v>
      </c>
      <c r="B169" t="s">
        <v>149</v>
      </c>
      <c r="C169" s="6" t="s">
        <v>445</v>
      </c>
      <c r="D169" t="s">
        <v>16</v>
      </c>
      <c r="E169" t="s">
        <v>203</v>
      </c>
      <c r="F169">
        <v>0</v>
      </c>
      <c r="G169" s="6" t="s">
        <v>446</v>
      </c>
      <c r="H169" t="s">
        <v>447</v>
      </c>
      <c r="I169" t="s">
        <v>27</v>
      </c>
      <c r="J169" s="6" t="s">
        <v>4682</v>
      </c>
    </row>
    <row r="170" spans="1:10" x14ac:dyDescent="0.25">
      <c r="B170" t="s">
        <v>45</v>
      </c>
      <c r="C170" s="6" t="s">
        <v>330</v>
      </c>
      <c r="D170" t="s">
        <v>16</v>
      </c>
      <c r="E170" t="s">
        <v>13</v>
      </c>
      <c r="F170">
        <v>600</v>
      </c>
      <c r="G170" s="6" t="s">
        <v>331</v>
      </c>
      <c r="H170" t="s">
        <v>332</v>
      </c>
      <c r="I170" t="s">
        <v>14</v>
      </c>
      <c r="J170" s="6" t="s">
        <v>176</v>
      </c>
    </row>
    <row r="171" spans="1:10" x14ac:dyDescent="0.25">
      <c r="A171" s="4">
        <v>294500</v>
      </c>
      <c r="B171" t="s">
        <v>190</v>
      </c>
      <c r="C171" s="6" t="s">
        <v>4294</v>
      </c>
      <c r="D171" t="s">
        <v>16</v>
      </c>
      <c r="E171" t="s">
        <v>568</v>
      </c>
      <c r="F171">
        <v>600</v>
      </c>
      <c r="G171" s="6" t="s">
        <v>4295</v>
      </c>
      <c r="H171" t="s">
        <v>4286</v>
      </c>
      <c r="I171" t="s">
        <v>27</v>
      </c>
      <c r="J171" s="6" t="s">
        <v>4284</v>
      </c>
    </row>
    <row r="172" spans="1:10" x14ac:dyDescent="0.25">
      <c r="A172" s="4">
        <v>295000</v>
      </c>
      <c r="B172" t="s">
        <v>2229</v>
      </c>
      <c r="C172" s="6" t="s">
        <v>2564</v>
      </c>
      <c r="D172" t="s">
        <v>21</v>
      </c>
      <c r="E172" t="s">
        <v>20</v>
      </c>
      <c r="F172">
        <v>600</v>
      </c>
      <c r="G172" s="6" t="s">
        <v>2565</v>
      </c>
      <c r="H172" t="s">
        <v>2566</v>
      </c>
      <c r="I172" t="s">
        <v>27</v>
      </c>
      <c r="J172" s="6" t="s">
        <v>4682</v>
      </c>
    </row>
    <row r="173" spans="1:10" x14ac:dyDescent="0.25">
      <c r="B173" t="s">
        <v>1520</v>
      </c>
      <c r="C173" s="6" t="s">
        <v>1539</v>
      </c>
      <c r="D173" t="s">
        <v>21</v>
      </c>
      <c r="E173" t="s">
        <v>20</v>
      </c>
      <c r="F173">
        <v>600</v>
      </c>
      <c r="G173" s="6" t="s">
        <v>1540</v>
      </c>
      <c r="H173" t="s">
        <v>1541</v>
      </c>
      <c r="I173" t="s">
        <v>14</v>
      </c>
      <c r="J173" s="6" t="s">
        <v>4682</v>
      </c>
    </row>
    <row r="174" spans="1:10" ht="30" x14ac:dyDescent="0.25">
      <c r="B174" t="s">
        <v>1144</v>
      </c>
      <c r="C174" s="6" t="s">
        <v>1260</v>
      </c>
      <c r="D174" t="s">
        <v>16</v>
      </c>
      <c r="E174" t="s">
        <v>26</v>
      </c>
      <c r="F174">
        <v>600</v>
      </c>
      <c r="G174" s="6" t="s">
        <v>1262</v>
      </c>
      <c r="H174" t="s">
        <v>135</v>
      </c>
      <c r="I174" t="s">
        <v>27</v>
      </c>
      <c r="J174" s="6" t="s">
        <v>1261</v>
      </c>
    </row>
    <row r="175" spans="1:10" x14ac:dyDescent="0.25">
      <c r="B175" t="s">
        <v>706</v>
      </c>
      <c r="C175" s="6" t="s">
        <v>757</v>
      </c>
      <c r="D175" t="s">
        <v>21</v>
      </c>
      <c r="E175" t="s">
        <v>20</v>
      </c>
      <c r="F175">
        <v>600</v>
      </c>
      <c r="G175" s="6" t="s">
        <v>770</v>
      </c>
      <c r="H175" t="s">
        <v>771</v>
      </c>
      <c r="I175" t="s">
        <v>27</v>
      </c>
      <c r="J175" s="6" t="s">
        <v>613</v>
      </c>
    </row>
    <row r="176" spans="1:10" x14ac:dyDescent="0.25">
      <c r="B176" t="s">
        <v>242</v>
      </c>
      <c r="C176" s="6" t="s">
        <v>228</v>
      </c>
      <c r="D176" t="s">
        <v>16</v>
      </c>
      <c r="E176" t="s">
        <v>36</v>
      </c>
      <c r="F176">
        <v>600</v>
      </c>
      <c r="G176" s="6" t="s">
        <v>305</v>
      </c>
      <c r="H176" t="s">
        <v>306</v>
      </c>
      <c r="I176" t="s">
        <v>14</v>
      </c>
      <c r="J176" s="6">
        <v>800</v>
      </c>
    </row>
    <row r="177" spans="1:10" x14ac:dyDescent="0.25">
      <c r="B177" t="s">
        <v>24</v>
      </c>
      <c r="C177" s="6" t="s">
        <v>742</v>
      </c>
      <c r="D177" t="s">
        <v>21</v>
      </c>
      <c r="E177" t="s">
        <v>26</v>
      </c>
      <c r="F177">
        <v>600</v>
      </c>
      <c r="G177" s="6" t="s">
        <v>760</v>
      </c>
      <c r="H177" t="s">
        <v>761</v>
      </c>
      <c r="I177" t="s">
        <v>27</v>
      </c>
      <c r="J177" s="6" t="s">
        <v>4682</v>
      </c>
    </row>
    <row r="178" spans="1:10" x14ac:dyDescent="0.25">
      <c r="G178" s="6" t="s">
        <v>743</v>
      </c>
      <c r="H178" t="s">
        <v>270</v>
      </c>
      <c r="I178" t="s">
        <v>14</v>
      </c>
      <c r="J178" s="6" t="s">
        <v>4682</v>
      </c>
    </row>
    <row r="179" spans="1:10" x14ac:dyDescent="0.25">
      <c r="A179" s="4">
        <v>295500</v>
      </c>
      <c r="B179" t="s">
        <v>771</v>
      </c>
      <c r="C179" s="6" t="s">
        <v>3645</v>
      </c>
      <c r="D179" t="s">
        <v>16</v>
      </c>
      <c r="E179" t="s">
        <v>20</v>
      </c>
      <c r="F179">
        <v>600</v>
      </c>
      <c r="G179" s="6" t="s">
        <v>3646</v>
      </c>
      <c r="H179" t="s">
        <v>3647</v>
      </c>
      <c r="I179" t="s">
        <v>27</v>
      </c>
      <c r="J179" s="6" t="s">
        <v>613</v>
      </c>
    </row>
    <row r="180" spans="1:10" x14ac:dyDescent="0.25">
      <c r="A180" s="4">
        <v>296000</v>
      </c>
      <c r="B180" t="s">
        <v>611</v>
      </c>
      <c r="C180" s="6" t="s">
        <v>665</v>
      </c>
      <c r="D180" t="s">
        <v>21</v>
      </c>
      <c r="E180" t="s">
        <v>54</v>
      </c>
      <c r="F180">
        <v>600</v>
      </c>
      <c r="G180" s="6" t="s">
        <v>666</v>
      </c>
      <c r="H180" t="s">
        <v>667</v>
      </c>
      <c r="I180" t="s">
        <v>27</v>
      </c>
      <c r="J180" s="6" t="s">
        <v>4682</v>
      </c>
    </row>
    <row r="181" spans="1:10" x14ac:dyDescent="0.25">
      <c r="A181" s="4">
        <v>297000</v>
      </c>
      <c r="B181" t="s">
        <v>4398</v>
      </c>
      <c r="C181" s="6" t="s">
        <v>4481</v>
      </c>
      <c r="D181" t="s">
        <v>16</v>
      </c>
      <c r="E181" t="s">
        <v>203</v>
      </c>
      <c r="F181">
        <v>0</v>
      </c>
      <c r="G181" s="6" t="s">
        <v>4482</v>
      </c>
      <c r="H181" t="s">
        <v>1088</v>
      </c>
      <c r="I181" t="s">
        <v>14</v>
      </c>
      <c r="J181" s="6" t="s">
        <v>613</v>
      </c>
    </row>
    <row r="182" spans="1:10" x14ac:dyDescent="0.25">
      <c r="B182" t="s">
        <v>190</v>
      </c>
      <c r="C182" s="6" t="s">
        <v>4028</v>
      </c>
      <c r="D182" t="s">
        <v>21</v>
      </c>
      <c r="E182" t="s">
        <v>20</v>
      </c>
      <c r="F182">
        <v>600</v>
      </c>
      <c r="G182" s="6" t="s">
        <v>4038</v>
      </c>
      <c r="H182" t="s">
        <v>1256</v>
      </c>
      <c r="I182" t="s">
        <v>27</v>
      </c>
      <c r="J182" s="6" t="s">
        <v>4682</v>
      </c>
    </row>
    <row r="183" spans="1:10" x14ac:dyDescent="0.25">
      <c r="B183" t="s">
        <v>1520</v>
      </c>
      <c r="C183" s="6" t="s">
        <v>1521</v>
      </c>
      <c r="D183" t="s">
        <v>16</v>
      </c>
      <c r="E183" t="s">
        <v>192</v>
      </c>
      <c r="F183">
        <v>600</v>
      </c>
      <c r="G183" s="6" t="s">
        <v>1523</v>
      </c>
      <c r="H183" t="s">
        <v>1524</v>
      </c>
      <c r="I183" t="s">
        <v>14</v>
      </c>
      <c r="J183" s="6" t="s">
        <v>1522</v>
      </c>
    </row>
    <row r="184" spans="1:10" x14ac:dyDescent="0.25">
      <c r="B184" t="s">
        <v>1074</v>
      </c>
      <c r="C184" s="6" t="s">
        <v>1408</v>
      </c>
      <c r="D184" t="s">
        <v>21</v>
      </c>
      <c r="E184" t="s">
        <v>20</v>
      </c>
      <c r="F184">
        <v>600</v>
      </c>
      <c r="G184" s="6" t="s">
        <v>1409</v>
      </c>
      <c r="H184" t="s">
        <v>1410</v>
      </c>
      <c r="I184" t="s">
        <v>14</v>
      </c>
      <c r="J184" s="6" t="s">
        <v>4682</v>
      </c>
    </row>
    <row r="185" spans="1:10" x14ac:dyDescent="0.25">
      <c r="B185" t="s">
        <v>706</v>
      </c>
      <c r="C185" s="6" t="s">
        <v>719</v>
      </c>
      <c r="D185" t="s">
        <v>16</v>
      </c>
      <c r="E185" t="s">
        <v>20</v>
      </c>
      <c r="F185">
        <v>600</v>
      </c>
      <c r="G185" s="6" t="s">
        <v>720</v>
      </c>
      <c r="H185" t="s">
        <v>721</v>
      </c>
      <c r="I185" t="s">
        <v>27</v>
      </c>
      <c r="J185" s="6" t="s">
        <v>4682</v>
      </c>
    </row>
    <row r="186" spans="1:10" ht="30" x14ac:dyDescent="0.25">
      <c r="B186" t="s">
        <v>45</v>
      </c>
      <c r="C186" s="6" t="s">
        <v>1141</v>
      </c>
      <c r="D186" t="s">
        <v>16</v>
      </c>
      <c r="E186" t="s">
        <v>568</v>
      </c>
      <c r="F186">
        <v>600</v>
      </c>
      <c r="G186" s="6" t="s">
        <v>1255</v>
      </c>
      <c r="H186" t="s">
        <v>1256</v>
      </c>
      <c r="I186" t="s">
        <v>14</v>
      </c>
      <c r="J186" s="6" t="s">
        <v>1254</v>
      </c>
    </row>
    <row r="187" spans="1:10" x14ac:dyDescent="0.25">
      <c r="A187" s="4">
        <v>298000</v>
      </c>
      <c r="B187" t="s">
        <v>1947</v>
      </c>
      <c r="C187" s="6" t="s">
        <v>2661</v>
      </c>
      <c r="D187" t="s">
        <v>16</v>
      </c>
      <c r="E187" t="s">
        <v>36</v>
      </c>
      <c r="F187">
        <v>600</v>
      </c>
      <c r="G187" s="6" t="s">
        <v>2768</v>
      </c>
      <c r="H187" t="s">
        <v>2769</v>
      </c>
      <c r="I187" t="s">
        <v>14</v>
      </c>
      <c r="J187" s="6" t="s">
        <v>266</v>
      </c>
    </row>
    <row r="188" spans="1:10" x14ac:dyDescent="0.25">
      <c r="A188" s="4">
        <v>299000</v>
      </c>
      <c r="B188" t="s">
        <v>190</v>
      </c>
      <c r="C188" s="6" t="s">
        <v>4422</v>
      </c>
      <c r="D188" t="s">
        <v>16</v>
      </c>
      <c r="E188" t="s">
        <v>54</v>
      </c>
      <c r="F188">
        <v>600</v>
      </c>
      <c r="G188" s="6" t="s">
        <v>4432</v>
      </c>
      <c r="H188" t="s">
        <v>1007</v>
      </c>
      <c r="I188" t="s">
        <v>27</v>
      </c>
      <c r="J188" s="6" t="s">
        <v>4682</v>
      </c>
    </row>
    <row r="189" spans="1:10" x14ac:dyDescent="0.25">
      <c r="B189" t="s">
        <v>2264</v>
      </c>
      <c r="C189" s="6" t="s">
        <v>2571</v>
      </c>
      <c r="D189" t="s">
        <v>16</v>
      </c>
      <c r="E189" t="s">
        <v>36</v>
      </c>
      <c r="F189">
        <v>600</v>
      </c>
      <c r="G189" s="6" t="s">
        <v>2572</v>
      </c>
      <c r="H189" t="s">
        <v>2573</v>
      </c>
      <c r="I189" t="s">
        <v>27</v>
      </c>
      <c r="J189" s="6" t="s">
        <v>4682</v>
      </c>
    </row>
    <row r="190" spans="1:10" x14ac:dyDescent="0.25">
      <c r="A190" s="4">
        <v>300000</v>
      </c>
      <c r="B190" t="s">
        <v>3957</v>
      </c>
      <c r="C190" s="6" t="s">
        <v>3999</v>
      </c>
      <c r="D190" t="s">
        <v>16</v>
      </c>
      <c r="E190" t="s">
        <v>1111</v>
      </c>
      <c r="F190">
        <v>500</v>
      </c>
      <c r="G190" s="6" t="s">
        <v>4000</v>
      </c>
      <c r="H190" t="s">
        <v>884</v>
      </c>
      <c r="I190" t="s">
        <v>27</v>
      </c>
      <c r="J190" s="6" t="s">
        <v>613</v>
      </c>
    </row>
    <row r="191" spans="1:10" x14ac:dyDescent="0.25">
      <c r="B191" t="s">
        <v>747</v>
      </c>
      <c r="C191" s="6" t="s">
        <v>4296</v>
      </c>
      <c r="D191" t="s">
        <v>21</v>
      </c>
      <c r="E191" t="s">
        <v>151</v>
      </c>
      <c r="F191">
        <v>600</v>
      </c>
      <c r="G191" s="6" t="s">
        <v>4297</v>
      </c>
      <c r="H191" t="s">
        <v>4298</v>
      </c>
      <c r="I191" t="s">
        <v>27</v>
      </c>
      <c r="J191" s="6" t="s">
        <v>4682</v>
      </c>
    </row>
    <row r="192" spans="1:10" x14ac:dyDescent="0.25">
      <c r="B192" t="s">
        <v>1074</v>
      </c>
      <c r="C192" s="6" t="s">
        <v>1172</v>
      </c>
      <c r="D192" t="s">
        <v>21</v>
      </c>
      <c r="E192" t="s">
        <v>20</v>
      </c>
      <c r="F192">
        <v>600</v>
      </c>
      <c r="G192" s="6" t="s">
        <v>1188</v>
      </c>
      <c r="H192" t="s">
        <v>1189</v>
      </c>
      <c r="I192" t="s">
        <v>14</v>
      </c>
      <c r="J192" s="6" t="s">
        <v>4682</v>
      </c>
    </row>
    <row r="193" spans="1:10" x14ac:dyDescent="0.25">
      <c r="B193" t="s">
        <v>909</v>
      </c>
      <c r="C193" s="6" t="s">
        <v>1301</v>
      </c>
      <c r="D193" t="s">
        <v>16</v>
      </c>
      <c r="E193" t="s">
        <v>36</v>
      </c>
      <c r="F193">
        <v>600</v>
      </c>
      <c r="G193" s="6" t="s">
        <v>1303</v>
      </c>
      <c r="H193" t="s">
        <v>1304</v>
      </c>
      <c r="I193" t="s">
        <v>14</v>
      </c>
      <c r="J193" s="6" t="s">
        <v>1302</v>
      </c>
    </row>
    <row r="194" spans="1:10" x14ac:dyDescent="0.25">
      <c r="B194" t="s">
        <v>149</v>
      </c>
      <c r="C194" s="6" t="s">
        <v>170</v>
      </c>
      <c r="D194" t="s">
        <v>16</v>
      </c>
      <c r="E194" t="s">
        <v>20</v>
      </c>
      <c r="F194">
        <v>600</v>
      </c>
      <c r="G194" s="6" t="s">
        <v>171</v>
      </c>
      <c r="H194" t="s">
        <v>172</v>
      </c>
      <c r="I194" t="s">
        <v>27</v>
      </c>
      <c r="J194" s="6" t="s">
        <v>4682</v>
      </c>
    </row>
    <row r="195" spans="1:10" x14ac:dyDescent="0.25">
      <c r="A195" s="4">
        <v>300500</v>
      </c>
      <c r="B195" t="s">
        <v>190</v>
      </c>
      <c r="C195" s="6" t="s">
        <v>3849</v>
      </c>
      <c r="D195" t="s">
        <v>21</v>
      </c>
      <c r="E195" t="s">
        <v>151</v>
      </c>
      <c r="F195">
        <v>600</v>
      </c>
      <c r="G195" s="6" t="s">
        <v>3869</v>
      </c>
      <c r="H195" t="s">
        <v>3870</v>
      </c>
      <c r="I195" t="s">
        <v>27</v>
      </c>
      <c r="J195" s="6" t="s">
        <v>4682</v>
      </c>
    </row>
    <row r="196" spans="1:10" x14ac:dyDescent="0.25">
      <c r="A196" s="4">
        <v>301000</v>
      </c>
      <c r="B196" t="s">
        <v>11</v>
      </c>
      <c r="C196" s="6" t="s">
        <v>429</v>
      </c>
      <c r="D196" t="s">
        <v>21</v>
      </c>
      <c r="E196" t="s">
        <v>20</v>
      </c>
      <c r="F196">
        <v>600</v>
      </c>
      <c r="G196" s="6" t="s">
        <v>430</v>
      </c>
      <c r="H196" t="s">
        <v>438</v>
      </c>
      <c r="I196" t="s">
        <v>14</v>
      </c>
      <c r="J196" s="6" t="s">
        <v>4682</v>
      </c>
    </row>
    <row r="197" spans="1:10" x14ac:dyDescent="0.25">
      <c r="A197" s="4">
        <v>301100</v>
      </c>
      <c r="B197" t="s">
        <v>1496</v>
      </c>
      <c r="C197" s="6" t="s">
        <v>1891</v>
      </c>
      <c r="D197" t="s">
        <v>16</v>
      </c>
      <c r="E197" t="s">
        <v>192</v>
      </c>
      <c r="F197">
        <v>600</v>
      </c>
      <c r="G197" s="6" t="s">
        <v>1892</v>
      </c>
      <c r="H197" t="s">
        <v>140</v>
      </c>
      <c r="I197" t="s">
        <v>14</v>
      </c>
      <c r="J197" s="6" t="s">
        <v>1874</v>
      </c>
    </row>
    <row r="198" spans="1:10" ht="30" x14ac:dyDescent="0.25">
      <c r="B198" t="s">
        <v>45</v>
      </c>
      <c r="C198" s="6" t="s">
        <v>1141</v>
      </c>
      <c r="D198" t="s">
        <v>16</v>
      </c>
      <c r="E198" t="s">
        <v>54</v>
      </c>
      <c r="F198">
        <v>600</v>
      </c>
      <c r="G198" s="6" t="s">
        <v>1224</v>
      </c>
      <c r="H198" t="s">
        <v>676</v>
      </c>
      <c r="I198" t="s">
        <v>14</v>
      </c>
      <c r="J198" s="6" t="s">
        <v>1223</v>
      </c>
    </row>
    <row r="199" spans="1:10" x14ac:dyDescent="0.25">
      <c r="G199" s="6" t="s">
        <v>1231</v>
      </c>
      <c r="H199" t="s">
        <v>1232</v>
      </c>
      <c r="I199" t="s">
        <v>14</v>
      </c>
      <c r="J199" s="6" t="s">
        <v>1230</v>
      </c>
    </row>
    <row r="200" spans="1:10" x14ac:dyDescent="0.25">
      <c r="A200" s="4">
        <v>301500</v>
      </c>
      <c r="B200" t="s">
        <v>674</v>
      </c>
      <c r="C200" s="6" t="s">
        <v>2536</v>
      </c>
      <c r="D200" t="s">
        <v>21</v>
      </c>
      <c r="E200" t="s">
        <v>20</v>
      </c>
      <c r="F200">
        <v>600</v>
      </c>
      <c r="G200" s="6" t="s">
        <v>2537</v>
      </c>
      <c r="H200" t="s">
        <v>2538</v>
      </c>
      <c r="I200" t="s">
        <v>14</v>
      </c>
      <c r="J200" s="6" t="s">
        <v>613</v>
      </c>
    </row>
    <row r="201" spans="1:10" x14ac:dyDescent="0.25">
      <c r="A201" s="4">
        <v>302000</v>
      </c>
      <c r="B201" t="s">
        <v>771</v>
      </c>
      <c r="C201" s="6" t="s">
        <v>3296</v>
      </c>
      <c r="D201" t="s">
        <v>21</v>
      </c>
      <c r="E201" t="s">
        <v>20</v>
      </c>
      <c r="F201">
        <v>600</v>
      </c>
      <c r="G201" s="6" t="s">
        <v>3297</v>
      </c>
      <c r="H201" t="s">
        <v>389</v>
      </c>
      <c r="I201" t="s">
        <v>27</v>
      </c>
      <c r="J201" s="6" t="s">
        <v>4682</v>
      </c>
    </row>
    <row r="202" spans="1:10" x14ac:dyDescent="0.25">
      <c r="B202" t="s">
        <v>1439</v>
      </c>
      <c r="C202" s="6" t="s">
        <v>1480</v>
      </c>
      <c r="D202" t="s">
        <v>16</v>
      </c>
      <c r="E202" t="s">
        <v>192</v>
      </c>
      <c r="F202">
        <v>600</v>
      </c>
      <c r="G202" s="6" t="s">
        <v>1481</v>
      </c>
      <c r="H202" t="s">
        <v>1482</v>
      </c>
      <c r="I202" t="s">
        <v>27</v>
      </c>
      <c r="J202" s="6" t="s">
        <v>4682</v>
      </c>
    </row>
    <row r="203" spans="1:10" x14ac:dyDescent="0.25">
      <c r="B203" t="s">
        <v>45</v>
      </c>
      <c r="C203" s="6" t="s">
        <v>595</v>
      </c>
      <c r="D203" t="s">
        <v>16</v>
      </c>
      <c r="E203" t="s">
        <v>54</v>
      </c>
      <c r="F203">
        <v>600</v>
      </c>
      <c r="G203" s="6" t="s">
        <v>603</v>
      </c>
      <c r="H203" t="s">
        <v>604</v>
      </c>
      <c r="I203" t="s">
        <v>14</v>
      </c>
      <c r="J203" s="6" t="s">
        <v>4682</v>
      </c>
    </row>
    <row r="204" spans="1:10" x14ac:dyDescent="0.25">
      <c r="A204" s="4">
        <v>302500</v>
      </c>
      <c r="B204" t="s">
        <v>190</v>
      </c>
      <c r="C204" s="6" t="s">
        <v>4282</v>
      </c>
      <c r="D204" t="s">
        <v>16</v>
      </c>
      <c r="E204" t="s">
        <v>4283</v>
      </c>
      <c r="F204">
        <v>600</v>
      </c>
      <c r="G204" s="6" t="s">
        <v>4285</v>
      </c>
      <c r="H204" t="s">
        <v>4286</v>
      </c>
      <c r="I204" t="s">
        <v>27</v>
      </c>
      <c r="J204" s="6" t="s">
        <v>4284</v>
      </c>
    </row>
    <row r="205" spans="1:10" x14ac:dyDescent="0.25">
      <c r="A205" s="4">
        <v>303000</v>
      </c>
      <c r="B205" t="s">
        <v>4172</v>
      </c>
      <c r="C205" s="6" t="s">
        <v>4209</v>
      </c>
      <c r="D205" t="s">
        <v>16</v>
      </c>
      <c r="E205" t="s">
        <v>256</v>
      </c>
      <c r="F205">
        <v>600</v>
      </c>
      <c r="G205" s="6" t="s">
        <v>4210</v>
      </c>
      <c r="H205" t="s">
        <v>4211</v>
      </c>
      <c r="I205" t="s">
        <v>27</v>
      </c>
      <c r="J205" s="6" t="s">
        <v>4682</v>
      </c>
    </row>
    <row r="206" spans="1:10" x14ac:dyDescent="0.25">
      <c r="B206" t="s">
        <v>1947</v>
      </c>
      <c r="C206" s="6" t="s">
        <v>2404</v>
      </c>
      <c r="D206" t="s">
        <v>16</v>
      </c>
      <c r="E206" t="s">
        <v>203</v>
      </c>
      <c r="F206">
        <v>0</v>
      </c>
      <c r="G206" s="6" t="s">
        <v>2438</v>
      </c>
      <c r="H206" t="s">
        <v>133</v>
      </c>
      <c r="I206" t="s">
        <v>14</v>
      </c>
      <c r="J206" s="6" t="s">
        <v>4682</v>
      </c>
    </row>
    <row r="207" spans="1:10" x14ac:dyDescent="0.25">
      <c r="B207" t="s">
        <v>1144</v>
      </c>
      <c r="C207" s="6" t="s">
        <v>1826</v>
      </c>
      <c r="D207" t="s">
        <v>16</v>
      </c>
      <c r="E207" t="s">
        <v>54</v>
      </c>
      <c r="F207">
        <v>600</v>
      </c>
      <c r="G207" s="6" t="s">
        <v>1827</v>
      </c>
      <c r="H207" t="s">
        <v>1828</v>
      </c>
      <c r="I207" t="s">
        <v>27</v>
      </c>
      <c r="J207" s="6" t="s">
        <v>4682</v>
      </c>
    </row>
    <row r="208" spans="1:10" x14ac:dyDescent="0.25">
      <c r="B208" t="s">
        <v>1074</v>
      </c>
      <c r="C208" s="6" t="s">
        <v>1099</v>
      </c>
      <c r="D208" t="s">
        <v>16</v>
      </c>
      <c r="E208" t="s">
        <v>20</v>
      </c>
      <c r="F208">
        <v>600</v>
      </c>
      <c r="G208" s="6" t="s">
        <v>1100</v>
      </c>
      <c r="H208" t="s">
        <v>1101</v>
      </c>
      <c r="I208" t="s">
        <v>14</v>
      </c>
      <c r="J208" s="6" t="s">
        <v>613</v>
      </c>
    </row>
    <row r="209" spans="1:10" x14ac:dyDescent="0.25">
      <c r="B209" t="s">
        <v>909</v>
      </c>
      <c r="C209" s="6" t="s">
        <v>921</v>
      </c>
      <c r="D209" t="s">
        <v>16</v>
      </c>
      <c r="E209" t="s">
        <v>36</v>
      </c>
      <c r="F209">
        <v>600</v>
      </c>
      <c r="G209" s="6" t="s">
        <v>922</v>
      </c>
      <c r="H209" t="s">
        <v>558</v>
      </c>
      <c r="I209" t="s">
        <v>14</v>
      </c>
      <c r="J209" s="6" t="s">
        <v>4682</v>
      </c>
    </row>
    <row r="210" spans="1:10" x14ac:dyDescent="0.25">
      <c r="B210" t="s">
        <v>24</v>
      </c>
      <c r="C210" s="6" t="s">
        <v>598</v>
      </c>
      <c r="D210" t="s">
        <v>21</v>
      </c>
      <c r="E210" t="s">
        <v>26</v>
      </c>
      <c r="F210">
        <v>600</v>
      </c>
      <c r="G210" s="6" t="s">
        <v>967</v>
      </c>
      <c r="H210" t="s">
        <v>52</v>
      </c>
      <c r="I210" t="s">
        <v>14</v>
      </c>
      <c r="J210" s="6" t="s">
        <v>4682</v>
      </c>
    </row>
    <row r="211" spans="1:10" x14ac:dyDescent="0.25">
      <c r="G211" s="6" t="s">
        <v>960</v>
      </c>
      <c r="H211" t="s">
        <v>747</v>
      </c>
      <c r="I211" t="s">
        <v>14</v>
      </c>
      <c r="J211" s="6" t="s">
        <v>4682</v>
      </c>
    </row>
    <row r="212" spans="1:10" x14ac:dyDescent="0.25">
      <c r="D212" t="s">
        <v>16</v>
      </c>
      <c r="E212" t="s">
        <v>560</v>
      </c>
      <c r="F212">
        <v>0</v>
      </c>
      <c r="G212" s="6" t="s">
        <v>599</v>
      </c>
      <c r="H212" t="s">
        <v>600</v>
      </c>
      <c r="I212" t="s">
        <v>27</v>
      </c>
      <c r="J212" s="6" t="s">
        <v>4682</v>
      </c>
    </row>
    <row r="213" spans="1:10" x14ac:dyDescent="0.25">
      <c r="B213" t="s">
        <v>11</v>
      </c>
      <c r="C213" s="6" t="s">
        <v>464</v>
      </c>
      <c r="D213" t="s">
        <v>21</v>
      </c>
      <c r="E213" t="s">
        <v>20</v>
      </c>
      <c r="F213">
        <v>600</v>
      </c>
      <c r="G213" s="6" t="s">
        <v>465</v>
      </c>
      <c r="H213" t="s">
        <v>89</v>
      </c>
      <c r="I213" t="s">
        <v>14</v>
      </c>
      <c r="J213" s="6" t="s">
        <v>4682</v>
      </c>
    </row>
    <row r="214" spans="1:10" x14ac:dyDescent="0.25">
      <c r="A214" s="4">
        <v>303500</v>
      </c>
      <c r="B214" t="s">
        <v>190</v>
      </c>
      <c r="C214" s="6" t="s">
        <v>4393</v>
      </c>
      <c r="D214" t="s">
        <v>16</v>
      </c>
      <c r="E214" t="s">
        <v>568</v>
      </c>
      <c r="F214">
        <v>600</v>
      </c>
      <c r="G214" s="6" t="s">
        <v>4394</v>
      </c>
      <c r="H214" t="s">
        <v>4286</v>
      </c>
      <c r="I214" t="s">
        <v>27</v>
      </c>
      <c r="J214" s="6" t="s">
        <v>4284</v>
      </c>
    </row>
    <row r="215" spans="1:10" x14ac:dyDescent="0.25">
      <c r="A215" s="4">
        <v>304000</v>
      </c>
      <c r="B215" t="s">
        <v>4181</v>
      </c>
      <c r="C215" s="6" t="s">
        <v>4604</v>
      </c>
      <c r="D215" t="s">
        <v>16</v>
      </c>
      <c r="E215" t="s">
        <v>1936</v>
      </c>
      <c r="F215">
        <v>600</v>
      </c>
      <c r="G215" s="6" t="s">
        <v>4605</v>
      </c>
      <c r="H215" t="s">
        <v>4606</v>
      </c>
      <c r="I215" t="s">
        <v>27</v>
      </c>
      <c r="J215" s="6" t="s">
        <v>4682</v>
      </c>
    </row>
    <row r="216" spans="1:10" x14ac:dyDescent="0.25">
      <c r="C216" s="6" t="s">
        <v>4530</v>
      </c>
      <c r="D216" t="s">
        <v>16</v>
      </c>
      <c r="E216" t="s">
        <v>54</v>
      </c>
      <c r="F216">
        <v>600</v>
      </c>
      <c r="G216" s="6" t="s">
        <v>4531</v>
      </c>
      <c r="H216" t="s">
        <v>4532</v>
      </c>
      <c r="I216" t="s">
        <v>14</v>
      </c>
      <c r="J216" s="6" t="s">
        <v>4682</v>
      </c>
    </row>
    <row r="217" spans="1:10" x14ac:dyDescent="0.25">
      <c r="B217" t="s">
        <v>909</v>
      </c>
      <c r="C217" s="6" t="s">
        <v>1542</v>
      </c>
      <c r="D217" t="s">
        <v>16</v>
      </c>
      <c r="E217" t="s">
        <v>36</v>
      </c>
      <c r="F217">
        <v>600</v>
      </c>
      <c r="G217" s="6" t="s">
        <v>1543</v>
      </c>
      <c r="H217" t="s">
        <v>602</v>
      </c>
      <c r="I217" t="s">
        <v>14</v>
      </c>
      <c r="J217" s="6">
        <v>700</v>
      </c>
    </row>
    <row r="218" spans="1:10" x14ac:dyDescent="0.25">
      <c r="A218" s="4">
        <v>305000</v>
      </c>
      <c r="B218" t="s">
        <v>4327</v>
      </c>
      <c r="C218" s="6" t="s">
        <v>4334</v>
      </c>
      <c r="D218" t="s">
        <v>16</v>
      </c>
      <c r="E218" t="s">
        <v>20</v>
      </c>
      <c r="F218">
        <v>600</v>
      </c>
      <c r="G218" s="6" t="s">
        <v>4335</v>
      </c>
      <c r="H218" t="s">
        <v>4336</v>
      </c>
      <c r="I218" t="s">
        <v>27</v>
      </c>
      <c r="J218" s="6" t="s">
        <v>613</v>
      </c>
    </row>
    <row r="219" spans="1:10" x14ac:dyDescent="0.25">
      <c r="B219" t="s">
        <v>4398</v>
      </c>
      <c r="C219" s="6" t="s">
        <v>4512</v>
      </c>
      <c r="D219" t="s">
        <v>21</v>
      </c>
      <c r="E219" t="s">
        <v>20</v>
      </c>
      <c r="F219">
        <v>600</v>
      </c>
      <c r="G219" s="6" t="s">
        <v>4525</v>
      </c>
      <c r="H219" t="s">
        <v>4526</v>
      </c>
      <c r="I219" t="s">
        <v>14</v>
      </c>
      <c r="J219" s="6" t="s">
        <v>4682</v>
      </c>
    </row>
    <row r="220" spans="1:10" x14ac:dyDescent="0.25">
      <c r="B220" t="s">
        <v>747</v>
      </c>
      <c r="C220" s="6" t="s">
        <v>4026</v>
      </c>
      <c r="D220" t="s">
        <v>21</v>
      </c>
      <c r="E220" t="s">
        <v>1219</v>
      </c>
      <c r="F220">
        <v>600</v>
      </c>
      <c r="G220" s="6" t="s">
        <v>4027</v>
      </c>
      <c r="H220" t="s">
        <v>600</v>
      </c>
      <c r="I220" t="s">
        <v>27</v>
      </c>
      <c r="J220" s="6" t="s">
        <v>3900</v>
      </c>
    </row>
    <row r="221" spans="1:10" x14ac:dyDescent="0.25">
      <c r="B221" t="s">
        <v>149</v>
      </c>
      <c r="C221" s="6" t="s">
        <v>191</v>
      </c>
      <c r="D221" t="s">
        <v>16</v>
      </c>
      <c r="E221" t="s">
        <v>192</v>
      </c>
      <c r="F221">
        <v>601</v>
      </c>
      <c r="G221" s="6" t="s">
        <v>193</v>
      </c>
      <c r="H221" t="s">
        <v>194</v>
      </c>
      <c r="I221" t="s">
        <v>27</v>
      </c>
      <c r="J221" s="6" t="s">
        <v>4682</v>
      </c>
    </row>
    <row r="222" spans="1:10" x14ac:dyDescent="0.25">
      <c r="B222" t="s">
        <v>45</v>
      </c>
      <c r="C222" s="6" t="s">
        <v>617</v>
      </c>
      <c r="D222" t="s">
        <v>21</v>
      </c>
      <c r="E222" t="s">
        <v>256</v>
      </c>
      <c r="F222">
        <v>600</v>
      </c>
      <c r="G222" s="6" t="s">
        <v>738</v>
      </c>
      <c r="H222" t="s">
        <v>362</v>
      </c>
      <c r="I222" t="s">
        <v>14</v>
      </c>
      <c r="J222" s="6" t="s">
        <v>4682</v>
      </c>
    </row>
    <row r="223" spans="1:10" x14ac:dyDescent="0.25">
      <c r="A223" s="4">
        <v>305700</v>
      </c>
      <c r="B223" t="s">
        <v>1496</v>
      </c>
      <c r="C223" s="6" t="s">
        <v>1803</v>
      </c>
      <c r="D223" t="s">
        <v>16</v>
      </c>
      <c r="E223" t="s">
        <v>1275</v>
      </c>
      <c r="F223">
        <v>600</v>
      </c>
      <c r="G223" s="6" t="s">
        <v>1804</v>
      </c>
      <c r="H223" t="s">
        <v>1805</v>
      </c>
      <c r="I223" t="s">
        <v>14</v>
      </c>
      <c r="J223" s="6" t="s">
        <v>4682</v>
      </c>
    </row>
    <row r="224" spans="1:10" x14ac:dyDescent="0.25">
      <c r="A224" s="4">
        <v>306000</v>
      </c>
      <c r="B224" t="s">
        <v>1074</v>
      </c>
      <c r="C224" s="6" t="s">
        <v>1817</v>
      </c>
      <c r="D224" t="s">
        <v>16</v>
      </c>
      <c r="E224" t="s">
        <v>54</v>
      </c>
      <c r="F224">
        <v>600</v>
      </c>
      <c r="G224" s="6" t="s">
        <v>1818</v>
      </c>
      <c r="H224" t="s">
        <v>1819</v>
      </c>
      <c r="I224" t="s">
        <v>14</v>
      </c>
      <c r="J224" s="6" t="s">
        <v>1156</v>
      </c>
    </row>
    <row r="225" spans="1:10" x14ac:dyDescent="0.25">
      <c r="A225" s="4">
        <v>306500</v>
      </c>
      <c r="B225" t="s">
        <v>771</v>
      </c>
      <c r="C225" s="6" t="s">
        <v>3746</v>
      </c>
      <c r="D225" t="s">
        <v>21</v>
      </c>
      <c r="E225" t="s">
        <v>256</v>
      </c>
      <c r="F225">
        <v>600</v>
      </c>
      <c r="G225" s="6" t="s">
        <v>3747</v>
      </c>
      <c r="H225" t="s">
        <v>1456</v>
      </c>
      <c r="I225" t="s">
        <v>14</v>
      </c>
      <c r="J225" s="6" t="s">
        <v>4682</v>
      </c>
    </row>
    <row r="226" spans="1:10" x14ac:dyDescent="0.25">
      <c r="A226" s="4">
        <v>307000</v>
      </c>
      <c r="B226" t="s">
        <v>2264</v>
      </c>
      <c r="C226" s="6" t="s">
        <v>3430</v>
      </c>
      <c r="D226" t="s">
        <v>16</v>
      </c>
      <c r="E226" t="s">
        <v>36</v>
      </c>
      <c r="F226">
        <v>600</v>
      </c>
      <c r="G226" s="6" t="s">
        <v>3431</v>
      </c>
      <c r="H226" t="s">
        <v>3432</v>
      </c>
      <c r="I226" t="s">
        <v>27</v>
      </c>
      <c r="J226" s="6" t="s">
        <v>4682</v>
      </c>
    </row>
    <row r="227" spans="1:10" x14ac:dyDescent="0.25">
      <c r="B227" t="s">
        <v>45</v>
      </c>
      <c r="C227" s="6" t="s">
        <v>357</v>
      </c>
      <c r="D227" t="s">
        <v>16</v>
      </c>
      <c r="E227" t="s">
        <v>20</v>
      </c>
      <c r="F227">
        <v>600</v>
      </c>
      <c r="G227" s="6" t="s">
        <v>638</v>
      </c>
      <c r="H227" t="s">
        <v>639</v>
      </c>
      <c r="I227" t="s">
        <v>14</v>
      </c>
      <c r="J227" s="6" t="s">
        <v>4682</v>
      </c>
    </row>
    <row r="228" spans="1:10" x14ac:dyDescent="0.25">
      <c r="A228" s="4">
        <v>307500</v>
      </c>
      <c r="B228" t="s">
        <v>747</v>
      </c>
      <c r="C228" s="6" t="s">
        <v>4237</v>
      </c>
      <c r="D228" t="s">
        <v>21</v>
      </c>
      <c r="E228" t="s">
        <v>20</v>
      </c>
      <c r="F228">
        <v>600</v>
      </c>
      <c r="G228" s="6" t="s">
        <v>4238</v>
      </c>
      <c r="H228" t="s">
        <v>385</v>
      </c>
      <c r="I228" t="s">
        <v>27</v>
      </c>
      <c r="J228" s="6" t="s">
        <v>4682</v>
      </c>
    </row>
    <row r="229" spans="1:10" x14ac:dyDescent="0.25">
      <c r="A229" s="4">
        <v>308000</v>
      </c>
      <c r="B229" t="s">
        <v>3970</v>
      </c>
      <c r="C229" s="6" t="s">
        <v>3996</v>
      </c>
      <c r="D229" t="s">
        <v>16</v>
      </c>
      <c r="E229" t="s">
        <v>54</v>
      </c>
      <c r="F229">
        <v>600</v>
      </c>
      <c r="G229" s="6" t="s">
        <v>4139</v>
      </c>
      <c r="H229" t="s">
        <v>174</v>
      </c>
      <c r="I229" t="s">
        <v>27</v>
      </c>
      <c r="J229" s="6" t="s">
        <v>4682</v>
      </c>
    </row>
    <row r="230" spans="1:10" x14ac:dyDescent="0.25">
      <c r="G230" s="6" t="s">
        <v>3997</v>
      </c>
      <c r="H230" t="s">
        <v>59</v>
      </c>
      <c r="I230" t="s">
        <v>27</v>
      </c>
      <c r="J230" s="6" t="s">
        <v>4682</v>
      </c>
    </row>
    <row r="231" spans="1:10" x14ac:dyDescent="0.25">
      <c r="B231" t="s">
        <v>190</v>
      </c>
      <c r="C231" s="6" t="s">
        <v>4402</v>
      </c>
      <c r="D231" t="s">
        <v>16</v>
      </c>
      <c r="E231" t="s">
        <v>568</v>
      </c>
      <c r="F231">
        <v>600</v>
      </c>
      <c r="G231" s="6" t="s">
        <v>4403</v>
      </c>
      <c r="H231" t="s">
        <v>4286</v>
      </c>
      <c r="I231" t="s">
        <v>27</v>
      </c>
      <c r="J231" s="6" t="s">
        <v>4284</v>
      </c>
    </row>
    <row r="232" spans="1:10" x14ac:dyDescent="0.25">
      <c r="B232" t="s">
        <v>747</v>
      </c>
      <c r="C232" s="6" t="s">
        <v>3914</v>
      </c>
      <c r="D232" t="s">
        <v>21</v>
      </c>
      <c r="E232" t="s">
        <v>54</v>
      </c>
      <c r="F232">
        <v>600</v>
      </c>
      <c r="G232" s="6" t="s">
        <v>3934</v>
      </c>
      <c r="H232" t="s">
        <v>3935</v>
      </c>
      <c r="I232" t="s">
        <v>27</v>
      </c>
      <c r="J232" s="6" t="s">
        <v>4682</v>
      </c>
    </row>
    <row r="233" spans="1:10" x14ac:dyDescent="0.25">
      <c r="B233" t="s">
        <v>674</v>
      </c>
      <c r="C233" s="6" t="s">
        <v>2339</v>
      </c>
      <c r="D233" t="s">
        <v>16</v>
      </c>
      <c r="E233" t="s">
        <v>36</v>
      </c>
      <c r="F233">
        <v>600</v>
      </c>
      <c r="G233" s="6" t="s">
        <v>2341</v>
      </c>
      <c r="H233" t="s">
        <v>2342</v>
      </c>
      <c r="I233" t="s">
        <v>14</v>
      </c>
      <c r="J233" s="6" t="s">
        <v>2340</v>
      </c>
    </row>
    <row r="234" spans="1:10" x14ac:dyDescent="0.25">
      <c r="B234" t="s">
        <v>1439</v>
      </c>
      <c r="C234" s="6" t="s">
        <v>1491</v>
      </c>
      <c r="D234" t="s">
        <v>16</v>
      </c>
      <c r="E234" t="s">
        <v>192</v>
      </c>
      <c r="F234">
        <v>600</v>
      </c>
      <c r="G234" s="6" t="s">
        <v>1492</v>
      </c>
      <c r="H234" t="s">
        <v>1493</v>
      </c>
      <c r="I234" t="s">
        <v>27</v>
      </c>
      <c r="J234" s="6" t="s">
        <v>4682</v>
      </c>
    </row>
    <row r="235" spans="1:10" ht="30" x14ac:dyDescent="0.25">
      <c r="B235" t="s">
        <v>1074</v>
      </c>
      <c r="C235" s="6" t="s">
        <v>1155</v>
      </c>
      <c r="D235" t="s">
        <v>16</v>
      </c>
      <c r="E235" t="s">
        <v>20</v>
      </c>
      <c r="F235">
        <v>600</v>
      </c>
      <c r="G235" s="6" t="s">
        <v>1157</v>
      </c>
      <c r="H235" t="s">
        <v>1158</v>
      </c>
      <c r="I235" t="s">
        <v>14</v>
      </c>
      <c r="J235" s="6" t="s">
        <v>1156</v>
      </c>
    </row>
    <row r="236" spans="1:10" x14ac:dyDescent="0.25">
      <c r="B236" t="s">
        <v>80</v>
      </c>
      <c r="C236" s="6" t="s">
        <v>825</v>
      </c>
      <c r="D236" t="s">
        <v>16</v>
      </c>
      <c r="E236" t="s">
        <v>192</v>
      </c>
      <c r="F236">
        <v>600</v>
      </c>
      <c r="G236" s="6" t="s">
        <v>826</v>
      </c>
      <c r="H236" t="s">
        <v>827</v>
      </c>
      <c r="I236" t="s">
        <v>14</v>
      </c>
      <c r="J236" s="6" t="s">
        <v>4682</v>
      </c>
    </row>
    <row r="237" spans="1:10" x14ac:dyDescent="0.25">
      <c r="A237" s="4">
        <v>308500</v>
      </c>
      <c r="B237" t="s">
        <v>1144</v>
      </c>
      <c r="C237" s="6" t="s">
        <v>1873</v>
      </c>
      <c r="D237" t="s">
        <v>16</v>
      </c>
      <c r="E237" t="s">
        <v>54</v>
      </c>
      <c r="F237">
        <v>600</v>
      </c>
      <c r="G237" s="6" t="s">
        <v>1875</v>
      </c>
      <c r="H237" t="s">
        <v>1876</v>
      </c>
      <c r="I237" t="s">
        <v>27</v>
      </c>
      <c r="J237" s="6" t="s">
        <v>1874</v>
      </c>
    </row>
    <row r="238" spans="1:10" x14ac:dyDescent="0.25">
      <c r="A238" s="4">
        <v>309000</v>
      </c>
      <c r="B238" t="s">
        <v>4398</v>
      </c>
      <c r="C238" s="6" t="s">
        <v>4483</v>
      </c>
      <c r="D238" t="s">
        <v>16</v>
      </c>
      <c r="E238" t="s">
        <v>4484</v>
      </c>
      <c r="F238">
        <v>600</v>
      </c>
      <c r="G238" s="6" t="s">
        <v>4485</v>
      </c>
      <c r="H238" t="s">
        <v>4486</v>
      </c>
      <c r="I238" t="s">
        <v>14</v>
      </c>
      <c r="J238" s="6" t="s">
        <v>613</v>
      </c>
    </row>
    <row r="239" spans="1:10" x14ac:dyDescent="0.25">
      <c r="B239" t="s">
        <v>190</v>
      </c>
      <c r="C239" s="6" t="s">
        <v>4422</v>
      </c>
      <c r="D239" t="s">
        <v>16</v>
      </c>
      <c r="E239" t="s">
        <v>54</v>
      </c>
      <c r="F239">
        <v>600</v>
      </c>
      <c r="G239" s="6" t="s">
        <v>4423</v>
      </c>
      <c r="H239" t="s">
        <v>1559</v>
      </c>
      <c r="I239" t="s">
        <v>27</v>
      </c>
      <c r="J239" s="6" t="s">
        <v>4682</v>
      </c>
    </row>
    <row r="240" spans="1:10" x14ac:dyDescent="0.25">
      <c r="B240" t="s">
        <v>771</v>
      </c>
      <c r="C240" s="6" t="s">
        <v>3674</v>
      </c>
      <c r="D240" t="s">
        <v>21</v>
      </c>
      <c r="E240" t="s">
        <v>20</v>
      </c>
      <c r="F240">
        <v>600</v>
      </c>
      <c r="G240" s="6" t="s">
        <v>3675</v>
      </c>
      <c r="H240" t="s">
        <v>201</v>
      </c>
      <c r="I240" t="s">
        <v>14</v>
      </c>
      <c r="J240" s="6" t="s">
        <v>4682</v>
      </c>
    </row>
    <row r="241" spans="1:10" x14ac:dyDescent="0.25">
      <c r="B241" t="s">
        <v>909</v>
      </c>
      <c r="C241" s="6" t="s">
        <v>2064</v>
      </c>
      <c r="D241" t="s">
        <v>16</v>
      </c>
      <c r="E241" t="s">
        <v>36</v>
      </c>
      <c r="F241">
        <v>600</v>
      </c>
      <c r="G241" s="6" t="s">
        <v>2065</v>
      </c>
      <c r="H241" t="s">
        <v>2066</v>
      </c>
      <c r="I241" t="s">
        <v>14</v>
      </c>
      <c r="J241" s="6">
        <v>700</v>
      </c>
    </row>
    <row r="242" spans="1:10" x14ac:dyDescent="0.25">
      <c r="B242" t="s">
        <v>91</v>
      </c>
      <c r="C242" s="6" t="s">
        <v>498</v>
      </c>
      <c r="D242" t="s">
        <v>21</v>
      </c>
      <c r="E242" t="s">
        <v>151</v>
      </c>
      <c r="F242">
        <v>600</v>
      </c>
      <c r="G242" s="6" t="s">
        <v>509</v>
      </c>
      <c r="H242" t="s">
        <v>510</v>
      </c>
      <c r="I242" t="s">
        <v>27</v>
      </c>
      <c r="J242" s="6" t="s">
        <v>4682</v>
      </c>
    </row>
    <row r="243" spans="1:10" x14ac:dyDescent="0.25">
      <c r="A243" s="4">
        <v>310000</v>
      </c>
      <c r="B243" t="s">
        <v>4181</v>
      </c>
      <c r="C243" s="6" t="s">
        <v>4259</v>
      </c>
      <c r="D243" t="s">
        <v>16</v>
      </c>
      <c r="E243" t="s">
        <v>36</v>
      </c>
      <c r="F243">
        <v>600</v>
      </c>
      <c r="G243" s="6" t="s">
        <v>4260</v>
      </c>
      <c r="H243" t="s">
        <v>4261</v>
      </c>
      <c r="I243" t="s">
        <v>27</v>
      </c>
      <c r="J243" s="6" t="s">
        <v>4682</v>
      </c>
    </row>
    <row r="244" spans="1:10" x14ac:dyDescent="0.25">
      <c r="B244" t="s">
        <v>4346</v>
      </c>
      <c r="C244" s="6" t="s">
        <v>4377</v>
      </c>
      <c r="D244" t="s">
        <v>16</v>
      </c>
      <c r="E244" t="s">
        <v>54</v>
      </c>
      <c r="F244">
        <v>600</v>
      </c>
      <c r="G244" s="6" t="s">
        <v>4378</v>
      </c>
      <c r="H244" t="s">
        <v>4379</v>
      </c>
      <c r="I244" t="s">
        <v>27</v>
      </c>
      <c r="J244" s="6" t="s">
        <v>4682</v>
      </c>
    </row>
    <row r="245" spans="1:10" x14ac:dyDescent="0.25">
      <c r="B245" t="s">
        <v>747</v>
      </c>
      <c r="C245" s="6" t="s">
        <v>3984</v>
      </c>
      <c r="D245" t="s">
        <v>16</v>
      </c>
      <c r="E245" t="s">
        <v>452</v>
      </c>
      <c r="F245">
        <v>600</v>
      </c>
      <c r="G245" s="6" t="s">
        <v>3985</v>
      </c>
      <c r="H245" t="s">
        <v>3986</v>
      </c>
      <c r="I245" t="s">
        <v>27</v>
      </c>
      <c r="J245" s="6" t="s">
        <v>4682</v>
      </c>
    </row>
    <row r="246" spans="1:10" ht="30" x14ac:dyDescent="0.25">
      <c r="B246" t="s">
        <v>1144</v>
      </c>
      <c r="C246" s="6" t="s">
        <v>1148</v>
      </c>
      <c r="D246" t="s">
        <v>16</v>
      </c>
      <c r="E246" t="s">
        <v>20</v>
      </c>
      <c r="F246">
        <v>600</v>
      </c>
      <c r="G246" s="6" t="s">
        <v>1186</v>
      </c>
      <c r="H246" t="s">
        <v>1187</v>
      </c>
      <c r="I246" t="s">
        <v>27</v>
      </c>
      <c r="J246" s="6" t="s">
        <v>1185</v>
      </c>
    </row>
    <row r="247" spans="1:10" x14ac:dyDescent="0.25">
      <c r="B247" t="s">
        <v>909</v>
      </c>
      <c r="C247" s="6" t="s">
        <v>1279</v>
      </c>
      <c r="D247" t="s">
        <v>16</v>
      </c>
      <c r="E247" t="s">
        <v>36</v>
      </c>
      <c r="F247">
        <v>600</v>
      </c>
      <c r="G247" s="6" t="s">
        <v>1293</v>
      </c>
      <c r="H247" t="s">
        <v>1294</v>
      </c>
      <c r="I247" t="s">
        <v>14</v>
      </c>
      <c r="J247" s="6" t="s">
        <v>280</v>
      </c>
    </row>
    <row r="248" spans="1:10" x14ac:dyDescent="0.25">
      <c r="B248" t="s">
        <v>45</v>
      </c>
      <c r="C248" s="6" t="s">
        <v>981</v>
      </c>
      <c r="D248" t="s">
        <v>16</v>
      </c>
      <c r="E248" t="s">
        <v>54</v>
      </c>
      <c r="F248">
        <v>600</v>
      </c>
      <c r="G248" s="6" t="s">
        <v>982</v>
      </c>
      <c r="H248" t="s">
        <v>983</v>
      </c>
      <c r="I248" t="s">
        <v>14</v>
      </c>
      <c r="J248" s="6" t="s">
        <v>4682</v>
      </c>
    </row>
    <row r="249" spans="1:10" x14ac:dyDescent="0.25">
      <c r="B249" t="s">
        <v>24</v>
      </c>
      <c r="C249" s="6" t="s">
        <v>691</v>
      </c>
      <c r="D249" t="s">
        <v>21</v>
      </c>
      <c r="E249" t="s">
        <v>26</v>
      </c>
      <c r="F249">
        <v>600</v>
      </c>
      <c r="G249" s="6" t="s">
        <v>692</v>
      </c>
      <c r="H249" t="s">
        <v>77</v>
      </c>
      <c r="I249" t="s">
        <v>14</v>
      </c>
      <c r="J249" s="6" t="s">
        <v>4682</v>
      </c>
    </row>
    <row r="250" spans="1:10" x14ac:dyDescent="0.25">
      <c r="G250" s="6" t="s">
        <v>731</v>
      </c>
      <c r="H250" t="s">
        <v>732</v>
      </c>
      <c r="I250" t="s">
        <v>14</v>
      </c>
      <c r="J250" s="6" t="s">
        <v>4682</v>
      </c>
    </row>
    <row r="251" spans="1:10" x14ac:dyDescent="0.25">
      <c r="A251" s="4">
        <v>310300</v>
      </c>
      <c r="B251" t="s">
        <v>80</v>
      </c>
      <c r="C251" s="6" t="s">
        <v>831</v>
      </c>
      <c r="D251" t="s">
        <v>16</v>
      </c>
      <c r="E251" t="s">
        <v>192</v>
      </c>
      <c r="F251">
        <v>600</v>
      </c>
      <c r="G251" s="6" t="s">
        <v>832</v>
      </c>
      <c r="H251" t="s">
        <v>833</v>
      </c>
      <c r="I251" t="s">
        <v>14</v>
      </c>
      <c r="J251" s="6" t="s">
        <v>4682</v>
      </c>
    </row>
    <row r="252" spans="1:10" x14ac:dyDescent="0.25">
      <c r="A252" s="4">
        <v>311000</v>
      </c>
      <c r="B252" t="s">
        <v>190</v>
      </c>
      <c r="C252" s="6" t="s">
        <v>4234</v>
      </c>
      <c r="D252" t="s">
        <v>16</v>
      </c>
      <c r="E252" t="s">
        <v>256</v>
      </c>
      <c r="F252">
        <v>600</v>
      </c>
      <c r="G252" s="6" t="s">
        <v>4235</v>
      </c>
      <c r="H252" t="s">
        <v>4236</v>
      </c>
      <c r="I252" t="s">
        <v>27</v>
      </c>
      <c r="J252" s="6" t="s">
        <v>4682</v>
      </c>
    </row>
    <row r="253" spans="1:10" x14ac:dyDescent="0.25">
      <c r="C253" s="6" t="s">
        <v>4638</v>
      </c>
      <c r="D253" t="s">
        <v>16</v>
      </c>
      <c r="E253" t="s">
        <v>20</v>
      </c>
      <c r="F253">
        <v>600</v>
      </c>
      <c r="G253" s="6" t="s">
        <v>4639</v>
      </c>
      <c r="H253" t="s">
        <v>4640</v>
      </c>
      <c r="I253" t="s">
        <v>27</v>
      </c>
      <c r="J253" s="6" t="s">
        <v>4682</v>
      </c>
    </row>
    <row r="254" spans="1:10" x14ac:dyDescent="0.25">
      <c r="C254" s="6" t="s">
        <v>4561</v>
      </c>
      <c r="D254" t="s">
        <v>16</v>
      </c>
      <c r="E254" t="s">
        <v>20</v>
      </c>
      <c r="F254">
        <v>600</v>
      </c>
      <c r="G254" s="6" t="s">
        <v>4562</v>
      </c>
      <c r="H254" t="s">
        <v>4563</v>
      </c>
      <c r="I254" t="s">
        <v>27</v>
      </c>
      <c r="J254" s="6" t="s">
        <v>613</v>
      </c>
    </row>
    <row r="255" spans="1:10" x14ac:dyDescent="0.25">
      <c r="B255" t="s">
        <v>2264</v>
      </c>
      <c r="C255" s="6" t="s">
        <v>2334</v>
      </c>
      <c r="D255" t="s">
        <v>21</v>
      </c>
      <c r="E255" t="s">
        <v>20</v>
      </c>
      <c r="F255">
        <v>600</v>
      </c>
      <c r="G255" s="6" t="s">
        <v>2335</v>
      </c>
      <c r="H255" t="s">
        <v>2336</v>
      </c>
      <c r="I255" t="s">
        <v>27</v>
      </c>
      <c r="J255" s="6" t="s">
        <v>4682</v>
      </c>
    </row>
    <row r="256" spans="1:10" x14ac:dyDescent="0.25">
      <c r="A256" s="4">
        <v>311500</v>
      </c>
      <c r="B256" t="s">
        <v>1074</v>
      </c>
      <c r="C256" s="6" t="s">
        <v>1877</v>
      </c>
      <c r="D256" t="s">
        <v>16</v>
      </c>
      <c r="E256" t="s">
        <v>20</v>
      </c>
      <c r="F256">
        <v>600</v>
      </c>
      <c r="G256" s="6" t="s">
        <v>1878</v>
      </c>
      <c r="H256" t="s">
        <v>324</v>
      </c>
      <c r="I256" t="s">
        <v>14</v>
      </c>
      <c r="J256" s="6" t="s">
        <v>4682</v>
      </c>
    </row>
    <row r="257" spans="1:10" x14ac:dyDescent="0.25">
      <c r="A257" s="4">
        <v>312000</v>
      </c>
      <c r="B257" t="s">
        <v>4398</v>
      </c>
      <c r="C257" s="6" t="s">
        <v>4549</v>
      </c>
      <c r="D257" t="s">
        <v>16</v>
      </c>
      <c r="E257" t="s">
        <v>54</v>
      </c>
      <c r="F257">
        <v>600</v>
      </c>
      <c r="G257" s="6" t="s">
        <v>4550</v>
      </c>
      <c r="H257" t="s">
        <v>4551</v>
      </c>
      <c r="I257" t="s">
        <v>27</v>
      </c>
      <c r="J257" s="6" t="s">
        <v>4682</v>
      </c>
    </row>
    <row r="258" spans="1:10" x14ac:dyDescent="0.25">
      <c r="B258" t="s">
        <v>674</v>
      </c>
      <c r="C258" s="6" t="s">
        <v>2639</v>
      </c>
      <c r="D258" t="s">
        <v>16</v>
      </c>
      <c r="E258" t="s">
        <v>54</v>
      </c>
      <c r="F258">
        <v>600</v>
      </c>
      <c r="G258" s="6" t="s">
        <v>2640</v>
      </c>
      <c r="H258" t="s">
        <v>2641</v>
      </c>
      <c r="I258" t="s">
        <v>14</v>
      </c>
      <c r="J258" s="6" t="s">
        <v>4682</v>
      </c>
    </row>
    <row r="259" spans="1:10" x14ac:dyDescent="0.25">
      <c r="B259" t="s">
        <v>1439</v>
      </c>
      <c r="C259" s="6" t="s">
        <v>1440</v>
      </c>
      <c r="D259" t="s">
        <v>16</v>
      </c>
      <c r="E259" t="s">
        <v>54</v>
      </c>
      <c r="F259">
        <v>600</v>
      </c>
      <c r="G259" s="6" t="s">
        <v>1471</v>
      </c>
      <c r="H259" t="s">
        <v>1472</v>
      </c>
      <c r="I259" t="s">
        <v>27</v>
      </c>
      <c r="J259" s="6" t="s">
        <v>4682</v>
      </c>
    </row>
    <row r="260" spans="1:10" x14ac:dyDescent="0.25">
      <c r="B260" t="s">
        <v>909</v>
      </c>
      <c r="C260" s="6" t="s">
        <v>1015</v>
      </c>
      <c r="D260" t="s">
        <v>16</v>
      </c>
      <c r="E260" t="s">
        <v>54</v>
      </c>
      <c r="F260">
        <v>600</v>
      </c>
      <c r="G260" s="6" t="s">
        <v>1016</v>
      </c>
      <c r="H260" t="s">
        <v>1017</v>
      </c>
      <c r="I260" t="s">
        <v>14</v>
      </c>
      <c r="J260" s="6" t="s">
        <v>4682</v>
      </c>
    </row>
    <row r="261" spans="1:10" x14ac:dyDescent="0.25">
      <c r="B261" t="s">
        <v>91</v>
      </c>
      <c r="C261" s="6" t="s">
        <v>1054</v>
      </c>
      <c r="D261" t="s">
        <v>16</v>
      </c>
      <c r="E261" t="s">
        <v>54</v>
      </c>
      <c r="F261">
        <v>600</v>
      </c>
      <c r="G261" s="6" t="s">
        <v>1055</v>
      </c>
      <c r="H261" t="s">
        <v>1056</v>
      </c>
      <c r="I261" t="s">
        <v>27</v>
      </c>
      <c r="J261" s="6" t="s">
        <v>4682</v>
      </c>
    </row>
    <row r="262" spans="1:10" x14ac:dyDescent="0.25">
      <c r="C262" s="6" t="s">
        <v>517</v>
      </c>
      <c r="D262" t="s">
        <v>21</v>
      </c>
      <c r="E262" t="s">
        <v>151</v>
      </c>
      <c r="F262">
        <v>600</v>
      </c>
      <c r="G262" s="6" t="s">
        <v>518</v>
      </c>
      <c r="H262" t="s">
        <v>519</v>
      </c>
      <c r="I262" t="s">
        <v>27</v>
      </c>
      <c r="J262" s="6" t="s">
        <v>4682</v>
      </c>
    </row>
    <row r="263" spans="1:10" x14ac:dyDescent="0.25">
      <c r="A263" s="4">
        <v>312600</v>
      </c>
      <c r="B263" t="s">
        <v>2796</v>
      </c>
      <c r="C263" s="6" t="s">
        <v>2804</v>
      </c>
      <c r="D263" t="s">
        <v>16</v>
      </c>
      <c r="E263" t="s">
        <v>54</v>
      </c>
      <c r="F263">
        <v>600</v>
      </c>
      <c r="G263" s="6" t="s">
        <v>2805</v>
      </c>
      <c r="H263" t="s">
        <v>38</v>
      </c>
      <c r="I263" t="s">
        <v>14</v>
      </c>
      <c r="J263" s="6" t="s">
        <v>4682</v>
      </c>
    </row>
    <row r="264" spans="1:10" x14ac:dyDescent="0.25">
      <c r="B264" t="s">
        <v>1496</v>
      </c>
      <c r="C264" s="6" t="s">
        <v>1935</v>
      </c>
      <c r="D264" t="s">
        <v>16</v>
      </c>
      <c r="E264" t="s">
        <v>1936</v>
      </c>
      <c r="F264">
        <v>600</v>
      </c>
      <c r="G264" s="6" t="s">
        <v>1937</v>
      </c>
      <c r="H264" t="s">
        <v>1938</v>
      </c>
      <c r="I264" t="s">
        <v>14</v>
      </c>
      <c r="J264" s="6" t="s">
        <v>4682</v>
      </c>
    </row>
    <row r="265" spans="1:10" ht="30" x14ac:dyDescent="0.25">
      <c r="A265" s="4">
        <v>313000</v>
      </c>
      <c r="B265" t="s">
        <v>4172</v>
      </c>
      <c r="C265" s="6" t="s">
        <v>4410</v>
      </c>
      <c r="D265" t="s">
        <v>21</v>
      </c>
      <c r="E265" t="s">
        <v>20</v>
      </c>
      <c r="F265">
        <v>600</v>
      </c>
      <c r="G265" s="6" t="s">
        <v>4411</v>
      </c>
      <c r="H265" t="s">
        <v>2066</v>
      </c>
      <c r="I265" t="s">
        <v>27</v>
      </c>
      <c r="J265" s="6" t="s">
        <v>4682</v>
      </c>
    </row>
    <row r="266" spans="1:10" x14ac:dyDescent="0.25">
      <c r="B266" t="s">
        <v>2229</v>
      </c>
      <c r="C266" s="6" t="s">
        <v>2432</v>
      </c>
      <c r="D266" t="s">
        <v>16</v>
      </c>
      <c r="E266" t="s">
        <v>452</v>
      </c>
      <c r="F266">
        <v>600</v>
      </c>
      <c r="G266" s="6" t="s">
        <v>2525</v>
      </c>
      <c r="H266" t="s">
        <v>862</v>
      </c>
      <c r="I266" t="s">
        <v>27</v>
      </c>
      <c r="J266" s="6" t="s">
        <v>4682</v>
      </c>
    </row>
    <row r="267" spans="1:10" x14ac:dyDescent="0.25">
      <c r="G267" s="6" t="s">
        <v>2540</v>
      </c>
      <c r="H267" t="s">
        <v>1101</v>
      </c>
      <c r="I267" t="s">
        <v>27</v>
      </c>
      <c r="J267" s="6" t="s">
        <v>4682</v>
      </c>
    </row>
    <row r="268" spans="1:10" x14ac:dyDescent="0.25">
      <c r="B268" t="s">
        <v>1074</v>
      </c>
      <c r="C268" s="6" t="s">
        <v>1806</v>
      </c>
      <c r="D268" t="s">
        <v>21</v>
      </c>
      <c r="E268" t="s">
        <v>20</v>
      </c>
      <c r="F268">
        <v>600</v>
      </c>
      <c r="G268" s="6" t="s">
        <v>1909</v>
      </c>
      <c r="H268" t="s">
        <v>1229</v>
      </c>
      <c r="I268" t="s">
        <v>14</v>
      </c>
      <c r="J268" s="6" t="s">
        <v>4682</v>
      </c>
    </row>
    <row r="269" spans="1:10" x14ac:dyDescent="0.25">
      <c r="B269" t="s">
        <v>242</v>
      </c>
      <c r="C269" s="6" t="s">
        <v>265</v>
      </c>
      <c r="D269" t="s">
        <v>16</v>
      </c>
      <c r="E269" t="s">
        <v>36</v>
      </c>
      <c r="F269">
        <v>600</v>
      </c>
      <c r="G269" s="6" t="s">
        <v>267</v>
      </c>
      <c r="H269" t="s">
        <v>137</v>
      </c>
      <c r="I269" t="s">
        <v>14</v>
      </c>
      <c r="J269" s="6" t="s">
        <v>280</v>
      </c>
    </row>
    <row r="270" spans="1:10" x14ac:dyDescent="0.25">
      <c r="A270" s="4">
        <v>313500</v>
      </c>
      <c r="B270" t="s">
        <v>190</v>
      </c>
      <c r="C270" s="6" t="s">
        <v>4299</v>
      </c>
      <c r="D270" t="s">
        <v>16</v>
      </c>
      <c r="E270" t="s">
        <v>568</v>
      </c>
      <c r="F270">
        <v>600</v>
      </c>
      <c r="G270" s="6" t="s">
        <v>4300</v>
      </c>
      <c r="H270" t="s">
        <v>4286</v>
      </c>
      <c r="I270" t="s">
        <v>27</v>
      </c>
      <c r="J270" s="6" t="s">
        <v>4284</v>
      </c>
    </row>
    <row r="271" spans="1:10" x14ac:dyDescent="0.25">
      <c r="B271" t="s">
        <v>80</v>
      </c>
      <c r="C271" s="6" t="s">
        <v>812</v>
      </c>
      <c r="D271" t="s">
        <v>16</v>
      </c>
      <c r="E271" t="s">
        <v>192</v>
      </c>
      <c r="F271">
        <v>600</v>
      </c>
      <c r="G271" s="6" t="s">
        <v>813</v>
      </c>
      <c r="H271" t="s">
        <v>814</v>
      </c>
      <c r="I271" t="s">
        <v>14</v>
      </c>
      <c r="J271" s="6" t="s">
        <v>4682</v>
      </c>
    </row>
    <row r="272" spans="1:10" x14ac:dyDescent="0.25">
      <c r="A272" s="4">
        <v>314000</v>
      </c>
      <c r="B272" t="s">
        <v>4327</v>
      </c>
      <c r="C272" s="6" t="s">
        <v>4406</v>
      </c>
      <c r="D272" t="s">
        <v>21</v>
      </c>
      <c r="E272" t="s">
        <v>20</v>
      </c>
      <c r="F272">
        <v>600</v>
      </c>
      <c r="G272" s="6" t="s">
        <v>4412</v>
      </c>
      <c r="H272" t="s">
        <v>973</v>
      </c>
      <c r="I272" t="s">
        <v>27</v>
      </c>
      <c r="J272" s="6" t="s">
        <v>4682</v>
      </c>
    </row>
    <row r="273" spans="1:10" x14ac:dyDescent="0.25">
      <c r="B273" t="s">
        <v>2264</v>
      </c>
      <c r="C273" s="6" t="s">
        <v>2547</v>
      </c>
      <c r="D273" t="s">
        <v>21</v>
      </c>
      <c r="E273" t="s">
        <v>256</v>
      </c>
      <c r="F273">
        <v>600</v>
      </c>
      <c r="G273" s="6" t="s">
        <v>2548</v>
      </c>
      <c r="H273" t="s">
        <v>2549</v>
      </c>
      <c r="I273" t="s">
        <v>27</v>
      </c>
      <c r="J273" s="6" t="s">
        <v>4682</v>
      </c>
    </row>
    <row r="274" spans="1:10" x14ac:dyDescent="0.25">
      <c r="C274" s="6" t="s">
        <v>2465</v>
      </c>
      <c r="D274" t="s">
        <v>21</v>
      </c>
      <c r="E274" t="s">
        <v>20</v>
      </c>
      <c r="F274">
        <v>600</v>
      </c>
      <c r="G274" s="6" t="s">
        <v>2466</v>
      </c>
      <c r="H274" t="s">
        <v>2467</v>
      </c>
      <c r="I274" t="s">
        <v>27</v>
      </c>
      <c r="J274" s="6" t="s">
        <v>4682</v>
      </c>
    </row>
    <row r="275" spans="1:10" x14ac:dyDescent="0.25">
      <c r="A275" s="4">
        <v>314500</v>
      </c>
      <c r="B275" t="s">
        <v>190</v>
      </c>
      <c r="C275" s="6" t="s">
        <v>4386</v>
      </c>
      <c r="D275" t="s">
        <v>16</v>
      </c>
      <c r="E275" t="s">
        <v>568</v>
      </c>
      <c r="F275">
        <v>600</v>
      </c>
      <c r="G275" s="6" t="s">
        <v>4387</v>
      </c>
      <c r="H275" t="s">
        <v>4286</v>
      </c>
      <c r="I275" t="s">
        <v>27</v>
      </c>
      <c r="J275" s="6" t="s">
        <v>4284</v>
      </c>
    </row>
    <row r="276" spans="1:10" x14ac:dyDescent="0.25">
      <c r="A276" s="4">
        <v>315000</v>
      </c>
      <c r="B276" t="s">
        <v>3812</v>
      </c>
      <c r="C276" s="6" t="s">
        <v>2241</v>
      </c>
      <c r="D276" t="s">
        <v>21</v>
      </c>
      <c r="E276" t="s">
        <v>1219</v>
      </c>
      <c r="F276">
        <v>600</v>
      </c>
      <c r="G276" s="6" t="s">
        <v>4232</v>
      </c>
      <c r="H276" t="s">
        <v>4233</v>
      </c>
      <c r="I276" t="s">
        <v>14</v>
      </c>
      <c r="J276" s="6" t="s">
        <v>4231</v>
      </c>
    </row>
    <row r="277" spans="1:10" x14ac:dyDescent="0.25">
      <c r="D277" t="s">
        <v>16</v>
      </c>
      <c r="E277" t="s">
        <v>4141</v>
      </c>
      <c r="F277">
        <v>100</v>
      </c>
      <c r="G277" s="6" t="s">
        <v>4239</v>
      </c>
      <c r="H277" t="s">
        <v>3159</v>
      </c>
      <c r="I277" t="s">
        <v>14</v>
      </c>
      <c r="J277" s="6" t="s">
        <v>4231</v>
      </c>
    </row>
    <row r="278" spans="1:10" x14ac:dyDescent="0.25">
      <c r="B278" t="s">
        <v>747</v>
      </c>
      <c r="C278" s="6" t="s">
        <v>4084</v>
      </c>
      <c r="D278" t="s">
        <v>16</v>
      </c>
      <c r="E278" t="s">
        <v>20</v>
      </c>
      <c r="F278">
        <v>600</v>
      </c>
      <c r="G278" s="6" t="s">
        <v>4086</v>
      </c>
      <c r="H278" t="s">
        <v>4087</v>
      </c>
      <c r="I278" t="s">
        <v>27</v>
      </c>
      <c r="J278" s="6" t="s">
        <v>4085</v>
      </c>
    </row>
    <row r="279" spans="1:10" x14ac:dyDescent="0.25">
      <c r="B279" t="s">
        <v>771</v>
      </c>
      <c r="C279" s="6" t="s">
        <v>3804</v>
      </c>
      <c r="D279" t="s">
        <v>21</v>
      </c>
      <c r="E279" t="s">
        <v>20</v>
      </c>
      <c r="F279">
        <v>600</v>
      </c>
      <c r="G279" s="6" t="s">
        <v>3805</v>
      </c>
      <c r="H279" t="s">
        <v>613</v>
      </c>
      <c r="I279" t="s">
        <v>27</v>
      </c>
      <c r="J279" s="6" t="s">
        <v>4682</v>
      </c>
    </row>
    <row r="280" spans="1:10" x14ac:dyDescent="0.25">
      <c r="C280" s="6" t="s">
        <v>3344</v>
      </c>
      <c r="D280" t="s">
        <v>16</v>
      </c>
      <c r="E280" t="s">
        <v>54</v>
      </c>
      <c r="F280">
        <v>600</v>
      </c>
      <c r="G280" s="6" t="s">
        <v>3345</v>
      </c>
      <c r="H280" t="s">
        <v>2128</v>
      </c>
      <c r="I280" t="s">
        <v>14</v>
      </c>
      <c r="J280" s="6" t="s">
        <v>4682</v>
      </c>
    </row>
    <row r="281" spans="1:10" x14ac:dyDescent="0.25">
      <c r="B281" t="s">
        <v>674</v>
      </c>
      <c r="C281" s="6" t="s">
        <v>2292</v>
      </c>
      <c r="D281" t="s">
        <v>16</v>
      </c>
      <c r="E281" t="s">
        <v>20</v>
      </c>
      <c r="F281">
        <v>600</v>
      </c>
      <c r="G281" s="6" t="s">
        <v>2293</v>
      </c>
      <c r="H281" t="s">
        <v>2294</v>
      </c>
      <c r="I281" t="s">
        <v>14</v>
      </c>
      <c r="J281" s="6" t="s">
        <v>1997</v>
      </c>
    </row>
    <row r="282" spans="1:10" ht="30" x14ac:dyDescent="0.25">
      <c r="C282" s="6" t="s">
        <v>1141</v>
      </c>
      <c r="D282" t="s">
        <v>16</v>
      </c>
      <c r="E282" t="s">
        <v>20</v>
      </c>
      <c r="F282">
        <v>600</v>
      </c>
      <c r="G282" s="6" t="s">
        <v>2041</v>
      </c>
      <c r="H282" t="s">
        <v>2042</v>
      </c>
      <c r="I282" t="s">
        <v>14</v>
      </c>
      <c r="J282" s="6" t="s">
        <v>1997</v>
      </c>
    </row>
    <row r="283" spans="1:10" x14ac:dyDescent="0.25">
      <c r="G283" s="6" t="s">
        <v>2058</v>
      </c>
      <c r="H283" t="s">
        <v>2059</v>
      </c>
      <c r="I283" t="s">
        <v>14</v>
      </c>
      <c r="J283" s="6" t="s">
        <v>1997</v>
      </c>
    </row>
    <row r="284" spans="1:10" x14ac:dyDescent="0.25">
      <c r="G284" s="6" t="s">
        <v>2051</v>
      </c>
      <c r="H284" t="s">
        <v>2052</v>
      </c>
      <c r="I284" t="s">
        <v>14</v>
      </c>
      <c r="J284" s="6" t="s">
        <v>1997</v>
      </c>
    </row>
    <row r="285" spans="1:10" x14ac:dyDescent="0.25">
      <c r="B285" t="s">
        <v>1496</v>
      </c>
      <c r="C285" s="6" t="s">
        <v>1861</v>
      </c>
      <c r="D285" t="s">
        <v>21</v>
      </c>
      <c r="E285" t="s">
        <v>20</v>
      </c>
      <c r="F285">
        <v>600</v>
      </c>
      <c r="G285" s="6" t="s">
        <v>1862</v>
      </c>
      <c r="H285" t="s">
        <v>1863</v>
      </c>
      <c r="I285" t="s">
        <v>14</v>
      </c>
      <c r="J285" s="6" t="s">
        <v>4682</v>
      </c>
    </row>
    <row r="286" spans="1:10" x14ac:dyDescent="0.25">
      <c r="B286" t="s">
        <v>909</v>
      </c>
      <c r="C286" s="6" t="s">
        <v>1000</v>
      </c>
      <c r="D286" t="s">
        <v>16</v>
      </c>
      <c r="E286" t="s">
        <v>36</v>
      </c>
      <c r="F286">
        <v>600</v>
      </c>
      <c r="G286" s="6" t="s">
        <v>1002</v>
      </c>
      <c r="H286" t="s">
        <v>1003</v>
      </c>
      <c r="I286" t="s">
        <v>14</v>
      </c>
      <c r="J286" s="6" t="s">
        <v>1001</v>
      </c>
    </row>
    <row r="287" spans="1:10" x14ac:dyDescent="0.25">
      <c r="B287" t="s">
        <v>45</v>
      </c>
      <c r="C287" s="6" t="s">
        <v>448</v>
      </c>
      <c r="D287" t="s">
        <v>16</v>
      </c>
      <c r="E287" t="s">
        <v>104</v>
      </c>
      <c r="F287">
        <v>0</v>
      </c>
      <c r="G287" s="6" t="s">
        <v>449</v>
      </c>
      <c r="H287" t="s">
        <v>450</v>
      </c>
      <c r="I287" t="s">
        <v>14</v>
      </c>
      <c r="J287" s="6" t="s">
        <v>4682</v>
      </c>
    </row>
    <row r="288" spans="1:10" x14ac:dyDescent="0.25">
      <c r="C288" s="6" t="s">
        <v>125</v>
      </c>
      <c r="D288" t="s">
        <v>21</v>
      </c>
      <c r="E288" t="s">
        <v>54</v>
      </c>
      <c r="F288">
        <v>600</v>
      </c>
      <c r="G288" s="6" t="s">
        <v>134</v>
      </c>
      <c r="H288" t="s">
        <v>135</v>
      </c>
      <c r="I288" t="s">
        <v>14</v>
      </c>
      <c r="J288" s="6" t="s">
        <v>4682</v>
      </c>
    </row>
    <row r="289" spans="1:10" x14ac:dyDescent="0.25">
      <c r="A289" s="4">
        <v>316000</v>
      </c>
      <c r="B289" t="s">
        <v>3812</v>
      </c>
      <c r="C289" s="6" t="s">
        <v>4154</v>
      </c>
      <c r="D289" t="s">
        <v>21</v>
      </c>
      <c r="E289" t="s">
        <v>151</v>
      </c>
      <c r="F289">
        <v>600</v>
      </c>
      <c r="G289" s="6" t="s">
        <v>4157</v>
      </c>
      <c r="H289" t="s">
        <v>1676</v>
      </c>
      <c r="I289" t="s">
        <v>14</v>
      </c>
      <c r="J289" s="6" t="s">
        <v>4682</v>
      </c>
    </row>
    <row r="290" spans="1:10" x14ac:dyDescent="0.25">
      <c r="B290" t="s">
        <v>771</v>
      </c>
      <c r="C290" s="6" t="s">
        <v>3737</v>
      </c>
      <c r="D290" t="s">
        <v>16</v>
      </c>
      <c r="E290" t="s">
        <v>26</v>
      </c>
      <c r="F290">
        <v>600</v>
      </c>
      <c r="G290" s="6" t="s">
        <v>3738</v>
      </c>
      <c r="H290" t="s">
        <v>3739</v>
      </c>
      <c r="I290" t="s">
        <v>27</v>
      </c>
      <c r="J290" s="6" t="s">
        <v>3730</v>
      </c>
    </row>
    <row r="291" spans="1:10" x14ac:dyDescent="0.25">
      <c r="B291" t="s">
        <v>174</v>
      </c>
      <c r="C291" s="6" t="s">
        <v>3231</v>
      </c>
      <c r="D291" t="s">
        <v>16</v>
      </c>
      <c r="E291" t="s">
        <v>1275</v>
      </c>
      <c r="F291">
        <v>600</v>
      </c>
      <c r="G291" s="6" t="s">
        <v>3232</v>
      </c>
      <c r="H291" t="s">
        <v>3233</v>
      </c>
      <c r="I291" t="s">
        <v>27</v>
      </c>
      <c r="J291" s="6" t="s">
        <v>4682</v>
      </c>
    </row>
    <row r="292" spans="1:10" x14ac:dyDescent="0.25">
      <c r="C292" s="6" t="s">
        <v>3479</v>
      </c>
      <c r="D292" t="s">
        <v>16</v>
      </c>
      <c r="E292" t="s">
        <v>20</v>
      </c>
      <c r="F292">
        <v>600</v>
      </c>
      <c r="G292" s="6" t="s">
        <v>3480</v>
      </c>
      <c r="H292" t="s">
        <v>3481</v>
      </c>
      <c r="I292" t="s">
        <v>27</v>
      </c>
      <c r="J292" s="6" t="s">
        <v>4682</v>
      </c>
    </row>
    <row r="293" spans="1:10" x14ac:dyDescent="0.25">
      <c r="B293" t="s">
        <v>2013</v>
      </c>
      <c r="C293" s="6" t="s">
        <v>2715</v>
      </c>
      <c r="D293" t="s">
        <v>16</v>
      </c>
      <c r="E293" t="s">
        <v>54</v>
      </c>
      <c r="F293">
        <v>600</v>
      </c>
      <c r="G293" s="6" t="s">
        <v>2716</v>
      </c>
      <c r="H293" t="s">
        <v>2717</v>
      </c>
      <c r="I293" t="s">
        <v>27</v>
      </c>
      <c r="J293" s="6" t="s">
        <v>4682</v>
      </c>
    </row>
    <row r="294" spans="1:10" x14ac:dyDescent="0.25">
      <c r="B294" t="s">
        <v>674</v>
      </c>
      <c r="C294" s="6" t="s">
        <v>2410</v>
      </c>
      <c r="D294" t="s">
        <v>16</v>
      </c>
      <c r="E294" t="s">
        <v>26</v>
      </c>
      <c r="F294">
        <v>600</v>
      </c>
      <c r="G294" s="6" t="s">
        <v>2411</v>
      </c>
      <c r="H294" t="s">
        <v>2412</v>
      </c>
      <c r="I294" t="s">
        <v>14</v>
      </c>
      <c r="J294" s="6" t="s">
        <v>4682</v>
      </c>
    </row>
    <row r="295" spans="1:10" x14ac:dyDescent="0.25">
      <c r="B295" t="s">
        <v>1969</v>
      </c>
      <c r="C295" s="6" t="s">
        <v>2132</v>
      </c>
      <c r="D295" t="s">
        <v>21</v>
      </c>
      <c r="E295" t="s">
        <v>20</v>
      </c>
      <c r="F295">
        <v>600</v>
      </c>
      <c r="G295" s="6" t="s">
        <v>2139</v>
      </c>
      <c r="H295" t="s">
        <v>315</v>
      </c>
      <c r="I295" t="s">
        <v>27</v>
      </c>
      <c r="J295" s="6" t="s">
        <v>4682</v>
      </c>
    </row>
    <row r="296" spans="1:10" x14ac:dyDescent="0.25">
      <c r="B296" t="s">
        <v>1144</v>
      </c>
      <c r="C296" s="6" t="s">
        <v>1952</v>
      </c>
      <c r="D296" t="s">
        <v>16</v>
      </c>
      <c r="E296" t="s">
        <v>1953</v>
      </c>
      <c r="F296">
        <v>600</v>
      </c>
      <c r="G296" s="6" t="s">
        <v>1954</v>
      </c>
      <c r="H296" t="s">
        <v>1955</v>
      </c>
      <c r="I296" t="s">
        <v>27</v>
      </c>
      <c r="J296" s="6" t="s">
        <v>4682</v>
      </c>
    </row>
    <row r="297" spans="1:10" x14ac:dyDescent="0.25">
      <c r="B297" t="s">
        <v>149</v>
      </c>
      <c r="C297" s="6" t="s">
        <v>677</v>
      </c>
      <c r="D297" t="s">
        <v>21</v>
      </c>
      <c r="E297" t="s">
        <v>54</v>
      </c>
      <c r="F297">
        <v>600</v>
      </c>
      <c r="G297" s="6" t="s">
        <v>858</v>
      </c>
      <c r="H297" t="s">
        <v>859</v>
      </c>
      <c r="I297" t="s">
        <v>27</v>
      </c>
      <c r="J297" s="6" t="s">
        <v>4682</v>
      </c>
    </row>
    <row r="298" spans="1:10" x14ac:dyDescent="0.25">
      <c r="B298" t="s">
        <v>45</v>
      </c>
      <c r="C298" s="6" t="s">
        <v>797</v>
      </c>
      <c r="D298" t="s">
        <v>16</v>
      </c>
      <c r="E298" t="s">
        <v>104</v>
      </c>
      <c r="F298">
        <v>0</v>
      </c>
      <c r="G298" s="6" t="s">
        <v>798</v>
      </c>
      <c r="H298" t="s">
        <v>799</v>
      </c>
      <c r="I298" t="s">
        <v>14</v>
      </c>
      <c r="J298" s="6" t="s">
        <v>4682</v>
      </c>
    </row>
    <row r="299" spans="1:10" x14ac:dyDescent="0.25">
      <c r="A299" s="4">
        <v>317000</v>
      </c>
      <c r="B299" t="s">
        <v>4346</v>
      </c>
      <c r="C299" s="6" t="s">
        <v>4363</v>
      </c>
      <c r="D299" t="s">
        <v>16</v>
      </c>
      <c r="E299" t="s">
        <v>20</v>
      </c>
      <c r="F299">
        <v>600</v>
      </c>
      <c r="G299" s="6" t="s">
        <v>4364</v>
      </c>
      <c r="H299" t="s">
        <v>4365</v>
      </c>
      <c r="I299" t="s">
        <v>27</v>
      </c>
      <c r="J299" s="6" t="s">
        <v>4682</v>
      </c>
    </row>
    <row r="300" spans="1:10" x14ac:dyDescent="0.25">
      <c r="B300" t="s">
        <v>3834</v>
      </c>
      <c r="C300" s="6" t="s">
        <v>3891</v>
      </c>
      <c r="D300" t="s">
        <v>21</v>
      </c>
      <c r="E300" t="s">
        <v>36</v>
      </c>
      <c r="F300">
        <v>600</v>
      </c>
      <c r="G300" s="6" t="s">
        <v>3892</v>
      </c>
      <c r="H300" t="s">
        <v>973</v>
      </c>
      <c r="I300" t="s">
        <v>27</v>
      </c>
      <c r="J300" s="6" t="s">
        <v>4682</v>
      </c>
    </row>
    <row r="301" spans="1:10" x14ac:dyDescent="0.25">
      <c r="B301" t="s">
        <v>771</v>
      </c>
      <c r="C301" s="6" t="s">
        <v>3496</v>
      </c>
      <c r="D301" t="s">
        <v>21</v>
      </c>
      <c r="E301" t="s">
        <v>20</v>
      </c>
      <c r="F301">
        <v>600</v>
      </c>
      <c r="G301" s="6" t="s">
        <v>3497</v>
      </c>
      <c r="H301" t="s">
        <v>505</v>
      </c>
      <c r="I301" t="s">
        <v>14</v>
      </c>
      <c r="J301" s="6" t="s">
        <v>4682</v>
      </c>
    </row>
    <row r="302" spans="1:10" ht="30" x14ac:dyDescent="0.25">
      <c r="B302" t="s">
        <v>174</v>
      </c>
      <c r="C302" s="6" t="s">
        <v>1141</v>
      </c>
      <c r="D302" t="s">
        <v>16</v>
      </c>
      <c r="E302" t="s">
        <v>1219</v>
      </c>
      <c r="F302">
        <v>600</v>
      </c>
      <c r="G302" s="6" t="s">
        <v>2835</v>
      </c>
      <c r="H302" t="s">
        <v>2836</v>
      </c>
      <c r="I302" t="s">
        <v>27</v>
      </c>
      <c r="J302" s="6" t="s">
        <v>2834</v>
      </c>
    </row>
    <row r="303" spans="1:10" ht="30" x14ac:dyDescent="0.25">
      <c r="B303" t="s">
        <v>1144</v>
      </c>
      <c r="C303" s="6" t="s">
        <v>1148</v>
      </c>
      <c r="D303" t="s">
        <v>16</v>
      </c>
      <c r="E303" t="s">
        <v>20</v>
      </c>
      <c r="F303">
        <v>600</v>
      </c>
      <c r="G303" s="6" t="s">
        <v>1600</v>
      </c>
      <c r="H303" t="s">
        <v>1601</v>
      </c>
      <c r="I303" t="s">
        <v>27</v>
      </c>
      <c r="J303" s="6" t="s">
        <v>1599</v>
      </c>
    </row>
    <row r="304" spans="1:10" x14ac:dyDescent="0.25">
      <c r="B304" t="s">
        <v>1074</v>
      </c>
      <c r="C304" s="6" t="s">
        <v>1110</v>
      </c>
      <c r="D304" t="s">
        <v>16</v>
      </c>
      <c r="E304" t="s">
        <v>1111</v>
      </c>
      <c r="F304">
        <v>500</v>
      </c>
      <c r="G304" s="6" t="s">
        <v>1112</v>
      </c>
      <c r="H304" t="s">
        <v>1122</v>
      </c>
      <c r="I304" t="s">
        <v>14</v>
      </c>
      <c r="J304" s="6" t="s">
        <v>613</v>
      </c>
    </row>
    <row r="305" spans="1:10" x14ac:dyDescent="0.25">
      <c r="B305" t="s">
        <v>706</v>
      </c>
      <c r="C305" s="6" t="s">
        <v>984</v>
      </c>
      <c r="D305" t="s">
        <v>16</v>
      </c>
      <c r="E305" t="s">
        <v>13</v>
      </c>
      <c r="F305">
        <v>600</v>
      </c>
      <c r="G305" s="6" t="s">
        <v>985</v>
      </c>
      <c r="H305" t="s">
        <v>986</v>
      </c>
      <c r="I305" t="s">
        <v>27</v>
      </c>
      <c r="J305" s="6" t="s">
        <v>4682</v>
      </c>
    </row>
    <row r="306" spans="1:10" x14ac:dyDescent="0.25">
      <c r="B306" t="s">
        <v>45</v>
      </c>
      <c r="C306" s="6" t="s">
        <v>891</v>
      </c>
      <c r="D306" t="s">
        <v>16</v>
      </c>
      <c r="E306" t="s">
        <v>71</v>
      </c>
      <c r="F306">
        <v>0</v>
      </c>
      <c r="G306" s="6" t="s">
        <v>892</v>
      </c>
      <c r="H306" t="s">
        <v>893</v>
      </c>
      <c r="I306" t="s">
        <v>14</v>
      </c>
      <c r="J306" s="6" t="s">
        <v>257</v>
      </c>
    </row>
    <row r="307" spans="1:10" x14ac:dyDescent="0.25">
      <c r="A307" s="4">
        <v>317500</v>
      </c>
      <c r="B307" t="s">
        <v>674</v>
      </c>
      <c r="C307" s="6" t="s">
        <v>2543</v>
      </c>
      <c r="D307" t="s">
        <v>16</v>
      </c>
      <c r="E307" t="s">
        <v>54</v>
      </c>
      <c r="F307">
        <v>600</v>
      </c>
      <c r="G307" s="6" t="s">
        <v>2544</v>
      </c>
      <c r="H307" t="s">
        <v>2545</v>
      </c>
      <c r="I307" t="s">
        <v>14</v>
      </c>
      <c r="J307" s="6" t="s">
        <v>613</v>
      </c>
    </row>
    <row r="308" spans="1:10" x14ac:dyDescent="0.25">
      <c r="A308" s="4">
        <v>318000</v>
      </c>
      <c r="B308" t="s">
        <v>190</v>
      </c>
      <c r="C308" s="6" t="s">
        <v>4477</v>
      </c>
      <c r="D308" t="s">
        <v>16</v>
      </c>
      <c r="E308" t="s">
        <v>20</v>
      </c>
      <c r="F308">
        <v>600</v>
      </c>
      <c r="G308" s="6" t="s">
        <v>4478</v>
      </c>
      <c r="H308" t="s">
        <v>4479</v>
      </c>
      <c r="I308" t="s">
        <v>27</v>
      </c>
      <c r="J308" s="6" t="s">
        <v>4682</v>
      </c>
    </row>
    <row r="309" spans="1:10" x14ac:dyDescent="0.25">
      <c r="C309" s="6" t="s">
        <v>3975</v>
      </c>
      <c r="D309" t="s">
        <v>16</v>
      </c>
      <c r="E309" t="s">
        <v>20</v>
      </c>
      <c r="F309">
        <v>600</v>
      </c>
      <c r="G309" s="6" t="s">
        <v>3976</v>
      </c>
      <c r="H309" t="s">
        <v>3977</v>
      </c>
      <c r="I309" t="s">
        <v>27</v>
      </c>
      <c r="J309" s="6" t="s">
        <v>4682</v>
      </c>
    </row>
    <row r="310" spans="1:10" x14ac:dyDescent="0.25">
      <c r="B310" t="s">
        <v>174</v>
      </c>
      <c r="C310" s="6" t="s">
        <v>3146</v>
      </c>
      <c r="D310" t="s">
        <v>16</v>
      </c>
      <c r="E310" t="s">
        <v>151</v>
      </c>
      <c r="F310">
        <v>600</v>
      </c>
      <c r="G310" s="6" t="s">
        <v>3147</v>
      </c>
      <c r="H310" t="s">
        <v>2486</v>
      </c>
      <c r="I310" t="s">
        <v>27</v>
      </c>
      <c r="J310" s="6" t="s">
        <v>4682</v>
      </c>
    </row>
    <row r="311" spans="1:10" x14ac:dyDescent="0.25">
      <c r="B311" t="s">
        <v>2264</v>
      </c>
      <c r="C311" s="6" t="s">
        <v>2415</v>
      </c>
      <c r="D311" t="s">
        <v>21</v>
      </c>
      <c r="E311" t="s">
        <v>20</v>
      </c>
      <c r="F311">
        <v>600</v>
      </c>
      <c r="G311" s="6" t="s">
        <v>2416</v>
      </c>
      <c r="H311" t="s">
        <v>2417</v>
      </c>
      <c r="I311" t="s">
        <v>27</v>
      </c>
      <c r="J311" s="6" t="s">
        <v>4682</v>
      </c>
    </row>
    <row r="312" spans="1:10" x14ac:dyDescent="0.25">
      <c r="B312" t="s">
        <v>2229</v>
      </c>
      <c r="C312" s="6" t="s">
        <v>2230</v>
      </c>
      <c r="D312" t="s">
        <v>21</v>
      </c>
      <c r="E312" t="s">
        <v>20</v>
      </c>
      <c r="F312">
        <v>600</v>
      </c>
      <c r="G312" s="6" t="s">
        <v>2231</v>
      </c>
      <c r="H312" t="s">
        <v>620</v>
      </c>
      <c r="I312" t="s">
        <v>27</v>
      </c>
      <c r="J312" s="6" t="s">
        <v>4682</v>
      </c>
    </row>
    <row r="313" spans="1:10" x14ac:dyDescent="0.25">
      <c r="G313" s="6" t="s">
        <v>3377</v>
      </c>
      <c r="H313" t="s">
        <v>867</v>
      </c>
      <c r="I313" t="s">
        <v>27</v>
      </c>
      <c r="J313" s="6" t="s">
        <v>4682</v>
      </c>
    </row>
    <row r="314" spans="1:10" x14ac:dyDescent="0.25">
      <c r="B314" t="s">
        <v>2128</v>
      </c>
      <c r="C314" s="6" t="s">
        <v>2241</v>
      </c>
      <c r="D314" t="s">
        <v>16</v>
      </c>
      <c r="E314" t="s">
        <v>151</v>
      </c>
      <c r="F314">
        <v>600</v>
      </c>
      <c r="G314" s="6" t="s">
        <v>2243</v>
      </c>
      <c r="H314" t="s">
        <v>2244</v>
      </c>
      <c r="I314" t="s">
        <v>14</v>
      </c>
      <c r="J314" s="6" t="s">
        <v>2242</v>
      </c>
    </row>
    <row r="315" spans="1:10" x14ac:dyDescent="0.25">
      <c r="B315" t="s">
        <v>2013</v>
      </c>
      <c r="C315" s="6" t="s">
        <v>2729</v>
      </c>
      <c r="D315" t="s">
        <v>16</v>
      </c>
      <c r="E315" t="s">
        <v>54</v>
      </c>
      <c r="F315">
        <v>600</v>
      </c>
      <c r="G315" s="6" t="s">
        <v>2730</v>
      </c>
      <c r="H315" t="s">
        <v>2731</v>
      </c>
      <c r="I315" t="s">
        <v>27</v>
      </c>
      <c r="J315" s="6" t="s">
        <v>4682</v>
      </c>
    </row>
    <row r="316" spans="1:10" x14ac:dyDescent="0.25">
      <c r="B316" t="s">
        <v>674</v>
      </c>
      <c r="C316" s="6" t="s">
        <v>2223</v>
      </c>
      <c r="D316" t="s">
        <v>16</v>
      </c>
      <c r="E316" t="s">
        <v>192</v>
      </c>
      <c r="F316">
        <v>600</v>
      </c>
      <c r="G316" s="6" t="s">
        <v>2224</v>
      </c>
      <c r="H316" t="s">
        <v>2225</v>
      </c>
      <c r="I316" t="s">
        <v>14</v>
      </c>
      <c r="J316" s="6" t="s">
        <v>4682</v>
      </c>
    </row>
    <row r="317" spans="1:10" x14ac:dyDescent="0.25">
      <c r="B317" t="s">
        <v>1144</v>
      </c>
      <c r="C317" s="6" t="s">
        <v>1893</v>
      </c>
      <c r="D317" t="s">
        <v>16</v>
      </c>
      <c r="E317" t="s">
        <v>54</v>
      </c>
      <c r="F317">
        <v>600</v>
      </c>
      <c r="G317" s="6" t="s">
        <v>1894</v>
      </c>
      <c r="H317" t="s">
        <v>1895</v>
      </c>
      <c r="I317" t="s">
        <v>27</v>
      </c>
      <c r="J317" s="6" t="s">
        <v>4682</v>
      </c>
    </row>
    <row r="318" spans="1:10" x14ac:dyDescent="0.25">
      <c r="B318" t="s">
        <v>1545</v>
      </c>
      <c r="C318" s="6" t="s">
        <v>1631</v>
      </c>
      <c r="D318" t="s">
        <v>16</v>
      </c>
      <c r="E318" t="s">
        <v>54</v>
      </c>
      <c r="F318">
        <v>600</v>
      </c>
      <c r="G318" s="6" t="s">
        <v>1736</v>
      </c>
      <c r="H318" t="s">
        <v>1737</v>
      </c>
      <c r="I318" t="s">
        <v>27</v>
      </c>
      <c r="J318" s="6" t="s">
        <v>4682</v>
      </c>
    </row>
    <row r="319" spans="1:10" x14ac:dyDescent="0.25">
      <c r="A319" s="4">
        <v>319000</v>
      </c>
      <c r="B319" t="s">
        <v>3957</v>
      </c>
      <c r="C319" s="6" t="s">
        <v>4016</v>
      </c>
      <c r="D319" t="s">
        <v>21</v>
      </c>
      <c r="E319" t="s">
        <v>1503</v>
      </c>
      <c r="F319">
        <v>207</v>
      </c>
      <c r="G319" s="6" t="s">
        <v>4078</v>
      </c>
      <c r="H319" t="s">
        <v>867</v>
      </c>
      <c r="I319" t="s">
        <v>27</v>
      </c>
      <c r="J319" s="6" t="s">
        <v>613</v>
      </c>
    </row>
    <row r="320" spans="1:10" x14ac:dyDescent="0.25">
      <c r="B320" t="s">
        <v>747</v>
      </c>
      <c r="C320" s="6" t="s">
        <v>3884</v>
      </c>
      <c r="D320" t="s">
        <v>16</v>
      </c>
      <c r="E320" t="s">
        <v>104</v>
      </c>
      <c r="F320">
        <v>0</v>
      </c>
      <c r="G320" s="6" t="s">
        <v>3885</v>
      </c>
      <c r="H320" t="s">
        <v>3886</v>
      </c>
      <c r="I320" t="s">
        <v>27</v>
      </c>
      <c r="J320" s="6" t="s">
        <v>613</v>
      </c>
    </row>
    <row r="321" spans="1:10" x14ac:dyDescent="0.25">
      <c r="B321" t="s">
        <v>1074</v>
      </c>
      <c r="C321" s="6" t="s">
        <v>1738</v>
      </c>
      <c r="D321" t="s">
        <v>16</v>
      </c>
      <c r="E321" t="s">
        <v>104</v>
      </c>
      <c r="F321">
        <v>0</v>
      </c>
      <c r="G321" s="6" t="s">
        <v>1739</v>
      </c>
      <c r="H321" t="s">
        <v>1740</v>
      </c>
      <c r="I321" t="s">
        <v>14</v>
      </c>
      <c r="J321" s="6" t="s">
        <v>613</v>
      </c>
    </row>
    <row r="322" spans="1:10" x14ac:dyDescent="0.25">
      <c r="B322" t="s">
        <v>45</v>
      </c>
      <c r="C322" s="6" t="s">
        <v>1322</v>
      </c>
      <c r="D322" t="s">
        <v>16</v>
      </c>
      <c r="E322" t="s">
        <v>54</v>
      </c>
      <c r="F322">
        <v>600</v>
      </c>
      <c r="G322" s="6" t="s">
        <v>1323</v>
      </c>
      <c r="H322" t="s">
        <v>1322</v>
      </c>
      <c r="I322" t="s">
        <v>14</v>
      </c>
      <c r="J322" s="6" t="s">
        <v>4682</v>
      </c>
    </row>
    <row r="323" spans="1:10" x14ac:dyDescent="0.25">
      <c r="A323" s="4">
        <v>320000</v>
      </c>
      <c r="B323" t="s">
        <v>4181</v>
      </c>
      <c r="C323" s="6" t="s">
        <v>4618</v>
      </c>
      <c r="D323" t="s">
        <v>16</v>
      </c>
      <c r="E323" t="s">
        <v>1936</v>
      </c>
      <c r="F323">
        <v>600</v>
      </c>
      <c r="G323" s="6" t="s">
        <v>4619</v>
      </c>
      <c r="H323" t="s">
        <v>4620</v>
      </c>
      <c r="I323" t="s">
        <v>27</v>
      </c>
      <c r="J323" s="6" t="s">
        <v>4682</v>
      </c>
    </row>
    <row r="324" spans="1:10" x14ac:dyDescent="0.25">
      <c r="B324" t="s">
        <v>4172</v>
      </c>
      <c r="C324" s="6" t="s">
        <v>4465</v>
      </c>
      <c r="D324" t="s">
        <v>21</v>
      </c>
      <c r="E324" t="s">
        <v>203</v>
      </c>
      <c r="F324">
        <v>0</v>
      </c>
      <c r="G324" s="6" t="s">
        <v>4466</v>
      </c>
      <c r="H324" t="s">
        <v>4465</v>
      </c>
      <c r="I324" t="s">
        <v>27</v>
      </c>
      <c r="J324" s="6" t="s">
        <v>4682</v>
      </c>
    </row>
    <row r="325" spans="1:10" x14ac:dyDescent="0.25">
      <c r="B325" t="s">
        <v>190</v>
      </c>
      <c r="C325" s="6" t="s">
        <v>3952</v>
      </c>
      <c r="D325" t="s">
        <v>21</v>
      </c>
      <c r="E325" t="s">
        <v>151</v>
      </c>
      <c r="F325">
        <v>600</v>
      </c>
      <c r="G325" s="6" t="s">
        <v>3962</v>
      </c>
      <c r="H325" t="s">
        <v>140</v>
      </c>
      <c r="I325" t="s">
        <v>27</v>
      </c>
      <c r="J325" s="6" t="s">
        <v>4682</v>
      </c>
    </row>
    <row r="326" spans="1:10" x14ac:dyDescent="0.25">
      <c r="B326" t="s">
        <v>771</v>
      </c>
      <c r="C326" s="6" t="s">
        <v>3521</v>
      </c>
      <c r="D326" t="s">
        <v>21</v>
      </c>
      <c r="E326" t="s">
        <v>20</v>
      </c>
      <c r="F326">
        <v>600</v>
      </c>
      <c r="G326" s="6" t="s">
        <v>3522</v>
      </c>
      <c r="H326" t="s">
        <v>397</v>
      </c>
      <c r="I326" t="s">
        <v>14</v>
      </c>
      <c r="J326" s="6" t="s">
        <v>4682</v>
      </c>
    </row>
    <row r="327" spans="1:10" x14ac:dyDescent="0.25">
      <c r="C327" s="6" t="s">
        <v>3510</v>
      </c>
      <c r="D327" t="s">
        <v>21</v>
      </c>
      <c r="E327" t="s">
        <v>20</v>
      </c>
      <c r="F327">
        <v>600</v>
      </c>
      <c r="G327" s="6" t="s">
        <v>3511</v>
      </c>
      <c r="H327" t="s">
        <v>3512</v>
      </c>
      <c r="I327" t="s">
        <v>14</v>
      </c>
      <c r="J327" s="6" t="s">
        <v>4682</v>
      </c>
    </row>
    <row r="328" spans="1:10" ht="30" x14ac:dyDescent="0.25">
      <c r="B328" t="s">
        <v>174</v>
      </c>
      <c r="C328" s="6" t="s">
        <v>1141</v>
      </c>
      <c r="D328" t="s">
        <v>16</v>
      </c>
      <c r="E328" t="s">
        <v>2260</v>
      </c>
      <c r="F328">
        <v>0</v>
      </c>
      <c r="G328" s="6" t="s">
        <v>2810</v>
      </c>
      <c r="H328" t="s">
        <v>2811</v>
      </c>
      <c r="I328" t="s">
        <v>27</v>
      </c>
      <c r="J328" s="6" t="s">
        <v>2809</v>
      </c>
    </row>
    <row r="329" spans="1:10" x14ac:dyDescent="0.25">
      <c r="B329" t="s">
        <v>909</v>
      </c>
      <c r="C329" s="6" t="s">
        <v>2088</v>
      </c>
      <c r="D329" t="s">
        <v>16</v>
      </c>
      <c r="E329" t="s">
        <v>229</v>
      </c>
      <c r="F329">
        <v>600</v>
      </c>
      <c r="G329" s="6" t="s">
        <v>2089</v>
      </c>
      <c r="H329" t="s">
        <v>1756</v>
      </c>
      <c r="I329" t="s">
        <v>14</v>
      </c>
      <c r="J329" s="6" t="s">
        <v>4682</v>
      </c>
    </row>
    <row r="330" spans="1:10" x14ac:dyDescent="0.25">
      <c r="C330" s="6" t="s">
        <v>1898</v>
      </c>
      <c r="D330" t="s">
        <v>16</v>
      </c>
      <c r="E330" t="s">
        <v>36</v>
      </c>
      <c r="F330">
        <v>600</v>
      </c>
      <c r="G330" s="6" t="s">
        <v>1899</v>
      </c>
      <c r="H330" t="s">
        <v>1900</v>
      </c>
      <c r="I330" t="s">
        <v>14</v>
      </c>
      <c r="J330" s="6">
        <v>700</v>
      </c>
    </row>
    <row r="331" spans="1:10" x14ac:dyDescent="0.25">
      <c r="C331" s="6" t="s">
        <v>1057</v>
      </c>
      <c r="D331" t="s">
        <v>16</v>
      </c>
      <c r="E331" t="s">
        <v>54</v>
      </c>
      <c r="F331">
        <v>600</v>
      </c>
      <c r="G331" s="6" t="s">
        <v>1058</v>
      </c>
      <c r="H331" t="s">
        <v>1073</v>
      </c>
      <c r="I331" t="s">
        <v>14</v>
      </c>
      <c r="J331" s="6" t="s">
        <v>4682</v>
      </c>
    </row>
    <row r="332" spans="1:10" x14ac:dyDescent="0.25">
      <c r="C332" s="6" t="s">
        <v>1904</v>
      </c>
      <c r="D332" t="s">
        <v>16</v>
      </c>
      <c r="E332" t="s">
        <v>54</v>
      </c>
      <c r="F332">
        <v>600</v>
      </c>
      <c r="G332" s="6" t="s">
        <v>1910</v>
      </c>
      <c r="H332" t="s">
        <v>341</v>
      </c>
      <c r="I332" t="s">
        <v>14</v>
      </c>
      <c r="J332" s="6" t="s">
        <v>4682</v>
      </c>
    </row>
    <row r="333" spans="1:10" x14ac:dyDescent="0.25">
      <c r="B333" t="s">
        <v>91</v>
      </c>
      <c r="C333" s="6" t="s">
        <v>828</v>
      </c>
      <c r="D333" t="s">
        <v>21</v>
      </c>
      <c r="E333" t="s">
        <v>151</v>
      </c>
      <c r="F333">
        <v>600</v>
      </c>
      <c r="G333" s="6" t="s">
        <v>842</v>
      </c>
      <c r="H333" t="s">
        <v>843</v>
      </c>
      <c r="I333" t="s">
        <v>27</v>
      </c>
      <c r="J333" s="6" t="s">
        <v>841</v>
      </c>
    </row>
    <row r="334" spans="1:10" x14ac:dyDescent="0.25">
      <c r="B334" t="s">
        <v>149</v>
      </c>
      <c r="C334" s="6" t="s">
        <v>202</v>
      </c>
      <c r="D334" t="s">
        <v>21</v>
      </c>
      <c r="E334" t="s">
        <v>203</v>
      </c>
      <c r="F334">
        <v>0</v>
      </c>
      <c r="G334" s="6" t="s">
        <v>204</v>
      </c>
      <c r="H334" t="s">
        <v>205</v>
      </c>
      <c r="I334" t="s">
        <v>27</v>
      </c>
      <c r="J334" s="6" t="s">
        <v>4682</v>
      </c>
    </row>
    <row r="335" spans="1:10" x14ac:dyDescent="0.25">
      <c r="C335" s="6" t="s">
        <v>1097</v>
      </c>
      <c r="D335" t="s">
        <v>21</v>
      </c>
      <c r="E335" t="s">
        <v>151</v>
      </c>
      <c r="F335">
        <v>600</v>
      </c>
      <c r="G335" s="6" t="s">
        <v>1098</v>
      </c>
      <c r="H335" t="s">
        <v>827</v>
      </c>
      <c r="I335" t="s">
        <v>27</v>
      </c>
      <c r="J335" s="6" t="s">
        <v>4682</v>
      </c>
    </row>
    <row r="336" spans="1:10" x14ac:dyDescent="0.25">
      <c r="C336" s="6" t="s">
        <v>150</v>
      </c>
      <c r="D336" t="s">
        <v>21</v>
      </c>
      <c r="E336" t="s">
        <v>151</v>
      </c>
      <c r="F336">
        <v>600</v>
      </c>
      <c r="G336" s="6" t="s">
        <v>152</v>
      </c>
      <c r="H336" t="s">
        <v>153</v>
      </c>
      <c r="I336" t="s">
        <v>27</v>
      </c>
      <c r="J336" s="6" t="s">
        <v>4682</v>
      </c>
    </row>
    <row r="337" spans="1:10" x14ac:dyDescent="0.25">
      <c r="B337" t="s">
        <v>45</v>
      </c>
      <c r="C337" s="6" t="s">
        <v>302</v>
      </c>
      <c r="D337" t="s">
        <v>16</v>
      </c>
      <c r="E337" t="s">
        <v>54</v>
      </c>
      <c r="F337">
        <v>600</v>
      </c>
      <c r="G337" s="6" t="s">
        <v>303</v>
      </c>
      <c r="H337" t="s">
        <v>304</v>
      </c>
      <c r="I337" t="s">
        <v>14</v>
      </c>
      <c r="J337" s="6" t="s">
        <v>176</v>
      </c>
    </row>
    <row r="338" spans="1:10" x14ac:dyDescent="0.25">
      <c r="A338" s="4">
        <v>321000</v>
      </c>
      <c r="B338" t="s">
        <v>4398</v>
      </c>
      <c r="C338" s="6" t="s">
        <v>4399</v>
      </c>
      <c r="D338" t="s">
        <v>16</v>
      </c>
      <c r="E338" t="s">
        <v>54</v>
      </c>
      <c r="F338">
        <v>600</v>
      </c>
      <c r="G338" s="6" t="s">
        <v>4541</v>
      </c>
      <c r="H338" t="s">
        <v>4542</v>
      </c>
      <c r="I338" t="s">
        <v>27</v>
      </c>
      <c r="J338" s="6" t="s">
        <v>4682</v>
      </c>
    </row>
    <row r="339" spans="1:10" x14ac:dyDescent="0.25">
      <c r="B339" t="s">
        <v>190</v>
      </c>
      <c r="C339" s="6" t="s">
        <v>4319</v>
      </c>
      <c r="D339" t="s">
        <v>21</v>
      </c>
      <c r="E339" t="s">
        <v>20</v>
      </c>
      <c r="F339">
        <v>600</v>
      </c>
      <c r="G339" s="6" t="s">
        <v>4405</v>
      </c>
      <c r="H339" t="s">
        <v>3828</v>
      </c>
      <c r="I339" t="s">
        <v>27</v>
      </c>
      <c r="J339" s="6" t="s">
        <v>4404</v>
      </c>
    </row>
    <row r="340" spans="1:10" x14ac:dyDescent="0.25">
      <c r="B340" t="s">
        <v>3812</v>
      </c>
      <c r="C340" s="6" t="s">
        <v>4162</v>
      </c>
      <c r="D340" t="s">
        <v>21</v>
      </c>
      <c r="E340" t="s">
        <v>20</v>
      </c>
      <c r="F340">
        <v>600</v>
      </c>
      <c r="G340" s="6" t="s">
        <v>4163</v>
      </c>
      <c r="H340" t="s">
        <v>4164</v>
      </c>
      <c r="I340" t="s">
        <v>14</v>
      </c>
      <c r="J340" s="6" t="s">
        <v>4682</v>
      </c>
    </row>
    <row r="341" spans="1:10" x14ac:dyDescent="0.25">
      <c r="B341" t="s">
        <v>771</v>
      </c>
      <c r="C341" s="6" t="s">
        <v>3682</v>
      </c>
      <c r="D341" t="s">
        <v>21</v>
      </c>
      <c r="E341" t="s">
        <v>20</v>
      </c>
      <c r="F341">
        <v>600</v>
      </c>
      <c r="G341" s="6" t="s">
        <v>3683</v>
      </c>
      <c r="H341" t="s">
        <v>3684</v>
      </c>
      <c r="I341" t="s">
        <v>14</v>
      </c>
      <c r="J341" s="6" t="s">
        <v>4682</v>
      </c>
    </row>
    <row r="342" spans="1:10" x14ac:dyDescent="0.25">
      <c r="C342" s="6" t="s">
        <v>3593</v>
      </c>
      <c r="D342" t="s">
        <v>16</v>
      </c>
      <c r="E342" t="s">
        <v>54</v>
      </c>
      <c r="F342">
        <v>600</v>
      </c>
      <c r="G342" s="6" t="s">
        <v>3594</v>
      </c>
      <c r="H342" t="s">
        <v>3595</v>
      </c>
      <c r="I342" t="s">
        <v>14</v>
      </c>
      <c r="J342" s="6" t="s">
        <v>4682</v>
      </c>
    </row>
    <row r="343" spans="1:10" x14ac:dyDescent="0.25">
      <c r="B343" t="s">
        <v>174</v>
      </c>
      <c r="C343" s="6" t="s">
        <v>3260</v>
      </c>
      <c r="D343" t="s">
        <v>21</v>
      </c>
      <c r="E343" t="s">
        <v>151</v>
      </c>
      <c r="F343">
        <v>600</v>
      </c>
      <c r="G343" s="6" t="s">
        <v>3261</v>
      </c>
      <c r="H343" t="s">
        <v>1838</v>
      </c>
      <c r="I343" t="s">
        <v>27</v>
      </c>
      <c r="J343" s="6" t="s">
        <v>4682</v>
      </c>
    </row>
    <row r="344" spans="1:10" ht="30" x14ac:dyDescent="0.25">
      <c r="B344" t="s">
        <v>2128</v>
      </c>
      <c r="C344" s="6" t="s">
        <v>2129</v>
      </c>
      <c r="D344" t="s">
        <v>16</v>
      </c>
      <c r="E344" t="s">
        <v>151</v>
      </c>
      <c r="F344">
        <v>600</v>
      </c>
      <c r="G344" s="6" t="s">
        <v>2269</v>
      </c>
      <c r="H344" t="s">
        <v>2270</v>
      </c>
      <c r="I344" t="s">
        <v>14</v>
      </c>
      <c r="J344" s="6" t="s">
        <v>2268</v>
      </c>
    </row>
    <row r="345" spans="1:10" x14ac:dyDescent="0.25">
      <c r="A345" s="4">
        <v>322000</v>
      </c>
      <c r="B345" t="s">
        <v>771</v>
      </c>
      <c r="C345" s="6" t="s">
        <v>3717</v>
      </c>
      <c r="D345" t="s">
        <v>16</v>
      </c>
      <c r="E345" t="s">
        <v>61</v>
      </c>
      <c r="F345">
        <v>600</v>
      </c>
      <c r="G345" s="6" t="s">
        <v>3718</v>
      </c>
      <c r="H345" t="s">
        <v>3719</v>
      </c>
      <c r="I345" t="s">
        <v>27</v>
      </c>
      <c r="J345" s="6" t="s">
        <v>4682</v>
      </c>
    </row>
    <row r="346" spans="1:10" x14ac:dyDescent="0.25">
      <c r="C346" s="6" t="s">
        <v>3545</v>
      </c>
      <c r="D346" t="s">
        <v>16</v>
      </c>
      <c r="E346" t="s">
        <v>1774</v>
      </c>
      <c r="F346">
        <v>600</v>
      </c>
      <c r="G346" s="6" t="s">
        <v>3546</v>
      </c>
      <c r="H346" t="s">
        <v>3547</v>
      </c>
      <c r="I346" t="s">
        <v>14</v>
      </c>
      <c r="J346" s="6" t="s">
        <v>4682</v>
      </c>
    </row>
    <row r="347" spans="1:10" x14ac:dyDescent="0.25">
      <c r="C347" s="6" t="s">
        <v>3450</v>
      </c>
      <c r="D347" t="s">
        <v>21</v>
      </c>
      <c r="E347" t="s">
        <v>20</v>
      </c>
      <c r="F347">
        <v>600</v>
      </c>
      <c r="G347" s="6" t="s">
        <v>3451</v>
      </c>
      <c r="H347" t="s">
        <v>1732</v>
      </c>
      <c r="I347" t="s">
        <v>14</v>
      </c>
      <c r="J347" s="6" t="s">
        <v>4682</v>
      </c>
    </row>
    <row r="348" spans="1:10" x14ac:dyDescent="0.25">
      <c r="C348" s="6" t="s">
        <v>3776</v>
      </c>
      <c r="D348" t="s">
        <v>21</v>
      </c>
      <c r="E348" t="s">
        <v>20</v>
      </c>
      <c r="F348">
        <v>600</v>
      </c>
      <c r="G348" s="6" t="s">
        <v>3777</v>
      </c>
      <c r="H348" t="s">
        <v>3778</v>
      </c>
      <c r="I348" t="s">
        <v>14</v>
      </c>
      <c r="J348" s="6" t="s">
        <v>4682</v>
      </c>
    </row>
    <row r="349" spans="1:10" x14ac:dyDescent="0.25">
      <c r="B349" t="s">
        <v>174</v>
      </c>
      <c r="C349" s="6" t="s">
        <v>3346</v>
      </c>
      <c r="D349" t="s">
        <v>16</v>
      </c>
      <c r="E349" t="s">
        <v>1219</v>
      </c>
      <c r="F349">
        <v>600</v>
      </c>
      <c r="G349" s="6" t="s">
        <v>3347</v>
      </c>
      <c r="H349" t="s">
        <v>3348</v>
      </c>
      <c r="I349" t="s">
        <v>27</v>
      </c>
      <c r="J349" s="6" t="s">
        <v>4682</v>
      </c>
    </row>
    <row r="350" spans="1:10" x14ac:dyDescent="0.25">
      <c r="B350" t="s">
        <v>2264</v>
      </c>
      <c r="C350" s="6" t="s">
        <v>2529</v>
      </c>
      <c r="D350" t="s">
        <v>21</v>
      </c>
      <c r="E350" t="s">
        <v>20</v>
      </c>
      <c r="F350">
        <v>600</v>
      </c>
      <c r="G350" s="6" t="s">
        <v>2530</v>
      </c>
      <c r="H350" t="s">
        <v>2531</v>
      </c>
      <c r="I350" t="s">
        <v>27</v>
      </c>
      <c r="J350" s="6" t="s">
        <v>4682</v>
      </c>
    </row>
    <row r="351" spans="1:10" ht="30" x14ac:dyDescent="0.25">
      <c r="B351" t="s">
        <v>674</v>
      </c>
      <c r="C351" s="6" t="s">
        <v>1141</v>
      </c>
      <c r="D351" t="s">
        <v>16</v>
      </c>
      <c r="E351" t="s">
        <v>20</v>
      </c>
      <c r="F351">
        <v>600</v>
      </c>
      <c r="G351" s="6" t="s">
        <v>2308</v>
      </c>
      <c r="H351" t="s">
        <v>2309</v>
      </c>
      <c r="I351" t="s">
        <v>14</v>
      </c>
      <c r="J351" s="6" t="s">
        <v>1997</v>
      </c>
    </row>
    <row r="352" spans="1:10" ht="30" x14ac:dyDescent="0.25">
      <c r="B352" t="s">
        <v>1074</v>
      </c>
      <c r="C352" s="6" t="s">
        <v>1141</v>
      </c>
      <c r="D352" t="s">
        <v>16</v>
      </c>
      <c r="E352" t="s">
        <v>1111</v>
      </c>
      <c r="F352">
        <v>500</v>
      </c>
      <c r="G352" s="6" t="s">
        <v>1142</v>
      </c>
      <c r="H352" t="s">
        <v>1143</v>
      </c>
      <c r="I352" t="s">
        <v>14</v>
      </c>
      <c r="J352" s="6" t="s">
        <v>4682</v>
      </c>
    </row>
    <row r="353" spans="1:10" x14ac:dyDescent="0.25">
      <c r="B353" t="s">
        <v>2118</v>
      </c>
      <c r="C353" s="6" t="s">
        <v>2140</v>
      </c>
      <c r="D353" t="s">
        <v>16</v>
      </c>
      <c r="E353" t="s">
        <v>2120</v>
      </c>
      <c r="F353">
        <v>500</v>
      </c>
      <c r="G353" s="6" t="s">
        <v>2141</v>
      </c>
      <c r="H353" t="s">
        <v>2142</v>
      </c>
      <c r="I353" t="s">
        <v>27</v>
      </c>
      <c r="J353" s="6" t="s">
        <v>613</v>
      </c>
    </row>
    <row r="354" spans="1:10" x14ac:dyDescent="0.25">
      <c r="B354" t="s">
        <v>91</v>
      </c>
      <c r="C354" s="6" t="s">
        <v>529</v>
      </c>
      <c r="D354" t="s">
        <v>21</v>
      </c>
      <c r="E354" t="s">
        <v>151</v>
      </c>
      <c r="F354">
        <v>600</v>
      </c>
      <c r="G354" s="6" t="s">
        <v>554</v>
      </c>
      <c r="H354" t="s">
        <v>326</v>
      </c>
      <c r="I354" t="s">
        <v>27</v>
      </c>
      <c r="J354" s="6" t="s">
        <v>553</v>
      </c>
    </row>
    <row r="355" spans="1:10" x14ac:dyDescent="0.25">
      <c r="A355" s="4">
        <v>323000</v>
      </c>
      <c r="B355" t="s">
        <v>4327</v>
      </c>
      <c r="C355" s="6" t="s">
        <v>4395</v>
      </c>
      <c r="D355" t="s">
        <v>16</v>
      </c>
      <c r="E355" t="s">
        <v>54</v>
      </c>
      <c r="F355">
        <v>600</v>
      </c>
      <c r="G355" s="6" t="s">
        <v>4396</v>
      </c>
      <c r="H355" t="s">
        <v>4397</v>
      </c>
      <c r="I355" t="s">
        <v>27</v>
      </c>
      <c r="J355" s="6" t="s">
        <v>4682</v>
      </c>
    </row>
    <row r="356" spans="1:10" ht="30" x14ac:dyDescent="0.25">
      <c r="B356" t="s">
        <v>174</v>
      </c>
      <c r="C356" s="6" t="s">
        <v>1141</v>
      </c>
      <c r="D356" t="s">
        <v>16</v>
      </c>
      <c r="E356" t="s">
        <v>1275</v>
      </c>
      <c r="F356">
        <v>600</v>
      </c>
      <c r="G356" s="6" t="s">
        <v>2628</v>
      </c>
      <c r="H356" t="s">
        <v>2629</v>
      </c>
      <c r="I356" t="s">
        <v>14</v>
      </c>
      <c r="J356" s="6" t="s">
        <v>2627</v>
      </c>
    </row>
    <row r="357" spans="1:10" x14ac:dyDescent="0.25">
      <c r="G357" s="6" t="s">
        <v>3937</v>
      </c>
      <c r="H357" t="s">
        <v>3705</v>
      </c>
      <c r="I357" t="s">
        <v>27</v>
      </c>
      <c r="J357" s="6" t="s">
        <v>3936</v>
      </c>
    </row>
    <row r="358" spans="1:10" x14ac:dyDescent="0.25">
      <c r="C358" s="6" t="s">
        <v>3461</v>
      </c>
      <c r="D358" t="s">
        <v>16</v>
      </c>
      <c r="E358" t="s">
        <v>1219</v>
      </c>
      <c r="F358">
        <v>600</v>
      </c>
      <c r="G358" s="6" t="s">
        <v>3462</v>
      </c>
      <c r="H358" t="s">
        <v>3463</v>
      </c>
      <c r="I358" t="s">
        <v>27</v>
      </c>
      <c r="J358" s="6" t="s">
        <v>4682</v>
      </c>
    </row>
    <row r="359" spans="1:10" x14ac:dyDescent="0.25">
      <c r="C359" s="6" t="s">
        <v>3172</v>
      </c>
      <c r="D359" t="s">
        <v>16</v>
      </c>
      <c r="E359" t="s">
        <v>1219</v>
      </c>
      <c r="F359">
        <v>600</v>
      </c>
      <c r="G359" s="6" t="s">
        <v>3173</v>
      </c>
      <c r="H359" t="s">
        <v>3174</v>
      </c>
      <c r="I359" t="s">
        <v>27</v>
      </c>
      <c r="J359" s="6" t="s">
        <v>4682</v>
      </c>
    </row>
    <row r="360" spans="1:10" ht="30" x14ac:dyDescent="0.25">
      <c r="B360" t="s">
        <v>2128</v>
      </c>
      <c r="C360" s="6" t="s">
        <v>2129</v>
      </c>
      <c r="D360" t="s">
        <v>16</v>
      </c>
      <c r="E360" t="s">
        <v>20</v>
      </c>
      <c r="F360">
        <v>600</v>
      </c>
      <c r="G360" s="6" t="s">
        <v>2709</v>
      </c>
      <c r="H360" t="s">
        <v>264</v>
      </c>
      <c r="I360" t="s">
        <v>14</v>
      </c>
      <c r="J360" s="6" t="s">
        <v>2708</v>
      </c>
    </row>
    <row r="361" spans="1:10" x14ac:dyDescent="0.25">
      <c r="G361" s="6" t="s">
        <v>2188</v>
      </c>
      <c r="H361" t="s">
        <v>2189</v>
      </c>
      <c r="I361" t="s">
        <v>14</v>
      </c>
      <c r="J361" s="6" t="s">
        <v>2187</v>
      </c>
    </row>
    <row r="362" spans="1:10" x14ac:dyDescent="0.25">
      <c r="G362" s="6" t="s">
        <v>2756</v>
      </c>
      <c r="H362" t="s">
        <v>1154</v>
      </c>
      <c r="I362" t="s">
        <v>14</v>
      </c>
      <c r="J362" s="6" t="s">
        <v>2755</v>
      </c>
    </row>
    <row r="363" spans="1:10" x14ac:dyDescent="0.25">
      <c r="G363" s="6" t="s">
        <v>2699</v>
      </c>
      <c r="H363" t="s">
        <v>2700</v>
      </c>
      <c r="I363" t="s">
        <v>14</v>
      </c>
      <c r="J363" s="6" t="s">
        <v>2698</v>
      </c>
    </row>
    <row r="364" spans="1:10" x14ac:dyDescent="0.25">
      <c r="G364" s="6" t="s">
        <v>2693</v>
      </c>
      <c r="H364" t="s">
        <v>254</v>
      </c>
      <c r="I364" t="s">
        <v>14</v>
      </c>
      <c r="J364" s="6" t="s">
        <v>2692</v>
      </c>
    </row>
    <row r="365" spans="1:10" x14ac:dyDescent="0.25">
      <c r="G365" s="6" t="s">
        <v>2169</v>
      </c>
      <c r="H365" t="s">
        <v>161</v>
      </c>
      <c r="I365" t="s">
        <v>14</v>
      </c>
      <c r="J365" s="6" t="s">
        <v>2168</v>
      </c>
    </row>
    <row r="366" spans="1:10" x14ac:dyDescent="0.25">
      <c r="G366" s="6" t="s">
        <v>2749</v>
      </c>
      <c r="H366" t="s">
        <v>1050</v>
      </c>
      <c r="I366" t="s">
        <v>14</v>
      </c>
      <c r="J366" s="6" t="s">
        <v>2748</v>
      </c>
    </row>
    <row r="367" spans="1:10" x14ac:dyDescent="0.25">
      <c r="G367" s="6" t="s">
        <v>2758</v>
      </c>
      <c r="H367" t="s">
        <v>2759</v>
      </c>
      <c r="I367" t="s">
        <v>14</v>
      </c>
      <c r="J367" s="6" t="s">
        <v>2757</v>
      </c>
    </row>
    <row r="368" spans="1:10" x14ac:dyDescent="0.25">
      <c r="G368" s="6" t="s">
        <v>2202</v>
      </c>
      <c r="H368" t="s">
        <v>2203</v>
      </c>
      <c r="I368" t="s">
        <v>14</v>
      </c>
      <c r="J368" s="6" t="s">
        <v>2201</v>
      </c>
    </row>
    <row r="369" spans="1:10" x14ac:dyDescent="0.25">
      <c r="G369" s="6" t="s">
        <v>2164</v>
      </c>
      <c r="H369" t="s">
        <v>2165</v>
      </c>
      <c r="I369" t="s">
        <v>14</v>
      </c>
      <c r="J369" s="6" t="s">
        <v>2163</v>
      </c>
    </row>
    <row r="370" spans="1:10" x14ac:dyDescent="0.25">
      <c r="G370" s="6" t="s">
        <v>2744</v>
      </c>
      <c r="H370" t="s">
        <v>270</v>
      </c>
      <c r="I370" t="s">
        <v>14</v>
      </c>
      <c r="J370" s="6" t="s">
        <v>2743</v>
      </c>
    </row>
    <row r="371" spans="1:10" x14ac:dyDescent="0.25">
      <c r="G371" s="6" t="s">
        <v>2737</v>
      </c>
      <c r="H371" t="s">
        <v>262</v>
      </c>
      <c r="I371" t="s">
        <v>14</v>
      </c>
      <c r="J371" s="6" t="s">
        <v>2736</v>
      </c>
    </row>
    <row r="372" spans="1:10" x14ac:dyDescent="0.25">
      <c r="G372" s="6" t="s">
        <v>2721</v>
      </c>
      <c r="H372" t="s">
        <v>2722</v>
      </c>
      <c r="I372" t="s">
        <v>14</v>
      </c>
      <c r="J372" s="6" t="s">
        <v>2720</v>
      </c>
    </row>
    <row r="373" spans="1:10" x14ac:dyDescent="0.25">
      <c r="G373" s="6" t="s">
        <v>2211</v>
      </c>
      <c r="H373" t="s">
        <v>2212</v>
      </c>
      <c r="I373" t="s">
        <v>14</v>
      </c>
      <c r="J373" s="6" t="s">
        <v>2210</v>
      </c>
    </row>
    <row r="374" spans="1:10" x14ac:dyDescent="0.25">
      <c r="G374" s="6" t="s">
        <v>2725</v>
      </c>
      <c r="H374" t="s">
        <v>1485</v>
      </c>
      <c r="I374" t="s">
        <v>14</v>
      </c>
      <c r="J374" s="6" t="s">
        <v>2724</v>
      </c>
    </row>
    <row r="375" spans="1:10" x14ac:dyDescent="0.25">
      <c r="B375" t="s">
        <v>1947</v>
      </c>
      <c r="C375" s="6" t="s">
        <v>2642</v>
      </c>
      <c r="D375" t="s">
        <v>16</v>
      </c>
      <c r="E375" t="s">
        <v>36</v>
      </c>
      <c r="F375">
        <v>600</v>
      </c>
      <c r="G375" s="6" t="s">
        <v>2753</v>
      </c>
      <c r="H375" t="s">
        <v>2754</v>
      </c>
      <c r="I375" t="s">
        <v>14</v>
      </c>
      <c r="J375" s="6">
        <v>700</v>
      </c>
    </row>
    <row r="376" spans="1:10" x14ac:dyDescent="0.25">
      <c r="B376" t="s">
        <v>1545</v>
      </c>
      <c r="C376" s="6" t="s">
        <v>1631</v>
      </c>
      <c r="D376" t="s">
        <v>16</v>
      </c>
      <c r="E376" t="s">
        <v>104</v>
      </c>
      <c r="F376">
        <v>0</v>
      </c>
      <c r="G376" s="6" t="s">
        <v>1967</v>
      </c>
      <c r="H376" t="s">
        <v>1968</v>
      </c>
      <c r="I376" t="s">
        <v>27</v>
      </c>
      <c r="J376" s="6" t="s">
        <v>613</v>
      </c>
    </row>
    <row r="377" spans="1:10" ht="30" x14ac:dyDescent="0.25">
      <c r="B377" t="s">
        <v>45</v>
      </c>
      <c r="C377" s="6" t="s">
        <v>735</v>
      </c>
      <c r="D377" t="s">
        <v>16</v>
      </c>
      <c r="E377" t="s">
        <v>104</v>
      </c>
      <c r="F377">
        <v>0</v>
      </c>
      <c r="G377" s="6" t="s">
        <v>736</v>
      </c>
      <c r="H377" t="s">
        <v>737</v>
      </c>
      <c r="I377" t="s">
        <v>14</v>
      </c>
      <c r="J377" s="6" t="s">
        <v>257</v>
      </c>
    </row>
    <row r="378" spans="1:10" x14ac:dyDescent="0.25">
      <c r="A378" s="4">
        <v>324000</v>
      </c>
      <c r="B378" t="s">
        <v>4204</v>
      </c>
      <c r="C378" s="6" t="s">
        <v>4205</v>
      </c>
      <c r="D378" t="s">
        <v>16</v>
      </c>
      <c r="E378" t="s">
        <v>4206</v>
      </c>
      <c r="F378">
        <v>0</v>
      </c>
      <c r="G378" s="6" t="s">
        <v>4207</v>
      </c>
      <c r="H378" t="s">
        <v>4208</v>
      </c>
      <c r="I378" t="s">
        <v>14</v>
      </c>
      <c r="J378" s="6" t="s">
        <v>4682</v>
      </c>
    </row>
    <row r="379" spans="1:10" x14ac:dyDescent="0.25">
      <c r="B379" t="s">
        <v>771</v>
      </c>
      <c r="C379" s="6" t="s">
        <v>3444</v>
      </c>
      <c r="D379" t="s">
        <v>21</v>
      </c>
      <c r="E379" t="s">
        <v>20</v>
      </c>
      <c r="F379">
        <v>600</v>
      </c>
      <c r="G379" s="6" t="s">
        <v>3445</v>
      </c>
      <c r="H379" t="s">
        <v>3446</v>
      </c>
      <c r="I379" t="s">
        <v>27</v>
      </c>
      <c r="J379" s="6" t="s">
        <v>613</v>
      </c>
    </row>
    <row r="380" spans="1:10" x14ac:dyDescent="0.25">
      <c r="C380" s="6" t="s">
        <v>3866</v>
      </c>
      <c r="D380" t="s">
        <v>16</v>
      </c>
      <c r="E380" t="s">
        <v>54</v>
      </c>
      <c r="F380">
        <v>600</v>
      </c>
      <c r="G380" s="6" t="s">
        <v>3867</v>
      </c>
      <c r="H380" t="s">
        <v>3868</v>
      </c>
      <c r="I380" t="s">
        <v>27</v>
      </c>
      <c r="J380" s="6" t="s">
        <v>4682</v>
      </c>
    </row>
    <row r="381" spans="1:10" ht="30" x14ac:dyDescent="0.25">
      <c r="B381" t="s">
        <v>674</v>
      </c>
      <c r="C381" s="6" t="s">
        <v>2378</v>
      </c>
      <c r="D381" t="s">
        <v>21</v>
      </c>
      <c r="E381" t="s">
        <v>256</v>
      </c>
      <c r="F381">
        <v>600</v>
      </c>
      <c r="G381" s="6" t="s">
        <v>2379</v>
      </c>
      <c r="H381" t="s">
        <v>2380</v>
      </c>
      <c r="I381" t="s">
        <v>14</v>
      </c>
      <c r="J381" s="6" t="s">
        <v>4682</v>
      </c>
    </row>
    <row r="382" spans="1:10" x14ac:dyDescent="0.25">
      <c r="B382" t="s">
        <v>1144</v>
      </c>
      <c r="C382" s="6" t="s">
        <v>1741</v>
      </c>
      <c r="D382" t="s">
        <v>21</v>
      </c>
      <c r="E382" t="s">
        <v>26</v>
      </c>
      <c r="F382">
        <v>600</v>
      </c>
      <c r="G382" s="6" t="s">
        <v>1742</v>
      </c>
      <c r="H382" t="s">
        <v>83</v>
      </c>
      <c r="I382" t="s">
        <v>27</v>
      </c>
      <c r="J382" s="6" t="s">
        <v>4682</v>
      </c>
    </row>
    <row r="383" spans="1:10" x14ac:dyDescent="0.25">
      <c r="C383" s="6" t="s">
        <v>1575</v>
      </c>
      <c r="D383" t="s">
        <v>21</v>
      </c>
      <c r="E383" t="s">
        <v>26</v>
      </c>
      <c r="F383">
        <v>600</v>
      </c>
      <c r="G383" s="6" t="s">
        <v>1576</v>
      </c>
      <c r="H383" t="s">
        <v>34</v>
      </c>
      <c r="I383" t="s">
        <v>27</v>
      </c>
      <c r="J383" s="6" t="s">
        <v>4682</v>
      </c>
    </row>
    <row r="384" spans="1:10" ht="30" x14ac:dyDescent="0.25">
      <c r="B384" t="s">
        <v>91</v>
      </c>
      <c r="C384" s="6" t="s">
        <v>716</v>
      </c>
      <c r="D384" t="s">
        <v>21</v>
      </c>
      <c r="E384" t="s">
        <v>20</v>
      </c>
      <c r="F384">
        <v>600</v>
      </c>
      <c r="G384" s="6" t="s">
        <v>717</v>
      </c>
      <c r="H384" t="s">
        <v>718</v>
      </c>
      <c r="I384" t="s">
        <v>27</v>
      </c>
      <c r="J384" s="6" t="s">
        <v>4682</v>
      </c>
    </row>
    <row r="385" spans="1:10" x14ac:dyDescent="0.25">
      <c r="B385" t="s">
        <v>45</v>
      </c>
      <c r="C385" s="6" t="s">
        <v>791</v>
      </c>
      <c r="D385" t="s">
        <v>16</v>
      </c>
      <c r="E385" t="s">
        <v>104</v>
      </c>
      <c r="F385">
        <v>0</v>
      </c>
      <c r="G385" s="6" t="s">
        <v>792</v>
      </c>
      <c r="H385" t="s">
        <v>793</v>
      </c>
      <c r="I385" t="s">
        <v>14</v>
      </c>
      <c r="J385" s="6" t="s">
        <v>4682</v>
      </c>
    </row>
    <row r="386" spans="1:10" x14ac:dyDescent="0.25">
      <c r="A386" s="4">
        <v>325000</v>
      </c>
      <c r="B386" t="s">
        <v>190</v>
      </c>
      <c r="C386" s="6" t="s">
        <v>4202</v>
      </c>
      <c r="D386" t="s">
        <v>16</v>
      </c>
      <c r="E386" t="s">
        <v>1843</v>
      </c>
      <c r="F386">
        <v>600</v>
      </c>
      <c r="G386" s="6" t="s">
        <v>4203</v>
      </c>
      <c r="H386" t="s">
        <v>602</v>
      </c>
      <c r="I386" t="s">
        <v>27</v>
      </c>
      <c r="J386" s="6" t="s">
        <v>613</v>
      </c>
    </row>
    <row r="387" spans="1:10" x14ac:dyDescent="0.25">
      <c r="B387" t="s">
        <v>747</v>
      </c>
      <c r="C387" s="6" t="s">
        <v>3949</v>
      </c>
      <c r="D387" t="s">
        <v>16</v>
      </c>
      <c r="E387" t="s">
        <v>452</v>
      </c>
      <c r="F387">
        <v>600</v>
      </c>
      <c r="G387" s="6" t="s">
        <v>3950</v>
      </c>
      <c r="H387" t="s">
        <v>3951</v>
      </c>
      <c r="I387" t="s">
        <v>27</v>
      </c>
      <c r="J387" s="6" t="s">
        <v>4682</v>
      </c>
    </row>
    <row r="388" spans="1:10" x14ac:dyDescent="0.25">
      <c r="B388" t="s">
        <v>2013</v>
      </c>
      <c r="C388" s="6" t="s">
        <v>2855</v>
      </c>
      <c r="D388" t="s">
        <v>21</v>
      </c>
      <c r="E388" t="s">
        <v>20</v>
      </c>
      <c r="F388">
        <v>600</v>
      </c>
      <c r="G388" s="6" t="s">
        <v>2856</v>
      </c>
      <c r="H388" t="s">
        <v>369</v>
      </c>
      <c r="I388" t="s">
        <v>27</v>
      </c>
      <c r="J388" s="6" t="s">
        <v>4682</v>
      </c>
    </row>
    <row r="389" spans="1:10" x14ac:dyDescent="0.25">
      <c r="B389" t="s">
        <v>674</v>
      </c>
      <c r="C389" s="6" t="s">
        <v>2771</v>
      </c>
      <c r="D389" t="s">
        <v>16</v>
      </c>
      <c r="E389" t="s">
        <v>54</v>
      </c>
      <c r="F389">
        <v>600</v>
      </c>
      <c r="G389" s="6" t="s">
        <v>2772</v>
      </c>
      <c r="H389" t="s">
        <v>2773</v>
      </c>
      <c r="I389" t="s">
        <v>14</v>
      </c>
      <c r="J389" s="6" t="s">
        <v>4682</v>
      </c>
    </row>
    <row r="390" spans="1:10" x14ac:dyDescent="0.25">
      <c r="B390" t="s">
        <v>909</v>
      </c>
      <c r="C390" s="6" t="s">
        <v>1067</v>
      </c>
      <c r="D390" t="s">
        <v>16</v>
      </c>
      <c r="E390" t="s">
        <v>54</v>
      </c>
      <c r="F390">
        <v>600</v>
      </c>
      <c r="G390" s="6" t="s">
        <v>1068</v>
      </c>
      <c r="H390" t="s">
        <v>1069</v>
      </c>
      <c r="I390" t="s">
        <v>14</v>
      </c>
      <c r="J390" s="6" t="s">
        <v>4682</v>
      </c>
    </row>
    <row r="391" spans="1:10" x14ac:dyDescent="0.25">
      <c r="C391" s="6" t="s">
        <v>1654</v>
      </c>
      <c r="D391" t="s">
        <v>16</v>
      </c>
      <c r="E391" t="s">
        <v>36</v>
      </c>
      <c r="F391">
        <v>600</v>
      </c>
      <c r="G391" s="6" t="s">
        <v>1655</v>
      </c>
      <c r="H391" t="s">
        <v>1656</v>
      </c>
      <c r="I391" t="s">
        <v>14</v>
      </c>
      <c r="J391" s="6">
        <v>700</v>
      </c>
    </row>
    <row r="392" spans="1:10" x14ac:dyDescent="0.25">
      <c r="B392" t="s">
        <v>91</v>
      </c>
      <c r="C392" s="6" t="s">
        <v>1051</v>
      </c>
      <c r="D392" t="s">
        <v>21</v>
      </c>
      <c r="E392" t="s">
        <v>151</v>
      </c>
      <c r="F392">
        <v>600</v>
      </c>
      <c r="G392" s="6" t="s">
        <v>1066</v>
      </c>
      <c r="H392" t="s">
        <v>1024</v>
      </c>
      <c r="I392" t="s">
        <v>27</v>
      </c>
      <c r="J392" s="6" t="s">
        <v>4682</v>
      </c>
    </row>
    <row r="393" spans="1:10" x14ac:dyDescent="0.25">
      <c r="C393" s="6" t="s">
        <v>924</v>
      </c>
      <c r="D393" t="s">
        <v>21</v>
      </c>
      <c r="E393" t="s">
        <v>20</v>
      </c>
      <c r="F393">
        <v>600</v>
      </c>
      <c r="G393" s="6" t="s">
        <v>1124</v>
      </c>
      <c r="H393" t="s">
        <v>1125</v>
      </c>
      <c r="I393" t="s">
        <v>27</v>
      </c>
      <c r="J393" s="6" t="s">
        <v>4682</v>
      </c>
    </row>
    <row r="394" spans="1:10" x14ac:dyDescent="0.25">
      <c r="C394" s="6" t="s">
        <v>375</v>
      </c>
      <c r="D394" t="s">
        <v>21</v>
      </c>
      <c r="E394" t="s">
        <v>151</v>
      </c>
      <c r="F394">
        <v>600</v>
      </c>
      <c r="G394" s="6" t="s">
        <v>378</v>
      </c>
      <c r="H394" t="s">
        <v>379</v>
      </c>
      <c r="I394" t="s">
        <v>27</v>
      </c>
      <c r="J394" s="6" t="s">
        <v>4682</v>
      </c>
    </row>
    <row r="395" spans="1:10" x14ac:dyDescent="0.25">
      <c r="B395" t="s">
        <v>80</v>
      </c>
      <c r="C395" s="6" t="s">
        <v>92</v>
      </c>
      <c r="D395" t="s">
        <v>21</v>
      </c>
      <c r="E395" t="s">
        <v>54</v>
      </c>
      <c r="F395">
        <v>600</v>
      </c>
      <c r="G395" s="6" t="s">
        <v>93</v>
      </c>
      <c r="H395" t="s">
        <v>94</v>
      </c>
      <c r="I395" t="s">
        <v>14</v>
      </c>
      <c r="J395" s="6" t="s">
        <v>4682</v>
      </c>
    </row>
    <row r="396" spans="1:10" x14ac:dyDescent="0.25">
      <c r="B396" t="s">
        <v>45</v>
      </c>
      <c r="C396" s="6" t="s">
        <v>506</v>
      </c>
      <c r="D396" t="s">
        <v>16</v>
      </c>
      <c r="E396" t="s">
        <v>54</v>
      </c>
      <c r="F396">
        <v>600</v>
      </c>
      <c r="G396" s="6" t="s">
        <v>507</v>
      </c>
      <c r="H396" t="s">
        <v>508</v>
      </c>
      <c r="I396" t="s">
        <v>14</v>
      </c>
      <c r="J396" s="6" t="s">
        <v>4682</v>
      </c>
    </row>
    <row r="397" spans="1:10" x14ac:dyDescent="0.25">
      <c r="A397" s="4">
        <v>326000</v>
      </c>
      <c r="B397" t="s">
        <v>3812</v>
      </c>
      <c r="C397" s="6" t="s">
        <v>3813</v>
      </c>
      <c r="D397" t="s">
        <v>16</v>
      </c>
      <c r="E397" t="s">
        <v>20</v>
      </c>
      <c r="F397">
        <v>600</v>
      </c>
      <c r="G397" s="6" t="s">
        <v>4288</v>
      </c>
      <c r="H397" t="s">
        <v>4289</v>
      </c>
      <c r="I397" t="s">
        <v>14</v>
      </c>
      <c r="J397" s="6" t="s">
        <v>4287</v>
      </c>
    </row>
    <row r="398" spans="1:10" x14ac:dyDescent="0.25">
      <c r="B398" t="s">
        <v>2264</v>
      </c>
      <c r="C398" s="6" t="s">
        <v>3513</v>
      </c>
      <c r="D398" t="s">
        <v>21</v>
      </c>
      <c r="E398" t="s">
        <v>20</v>
      </c>
      <c r="F398">
        <v>600</v>
      </c>
      <c r="G398" s="6" t="s">
        <v>3514</v>
      </c>
      <c r="H398" t="s">
        <v>3515</v>
      </c>
      <c r="I398" t="s">
        <v>27</v>
      </c>
      <c r="J398" s="6" t="s">
        <v>4682</v>
      </c>
    </row>
    <row r="399" spans="1:10" x14ac:dyDescent="0.25">
      <c r="C399" s="6" t="s">
        <v>3452</v>
      </c>
      <c r="D399" t="s">
        <v>21</v>
      </c>
      <c r="E399" t="s">
        <v>20</v>
      </c>
      <c r="F399">
        <v>600</v>
      </c>
      <c r="G399" s="6" t="s">
        <v>3453</v>
      </c>
      <c r="H399" t="s">
        <v>3454</v>
      </c>
      <c r="I399" t="s">
        <v>27</v>
      </c>
      <c r="J399" s="6" t="s">
        <v>4682</v>
      </c>
    </row>
    <row r="400" spans="1:10" x14ac:dyDescent="0.25">
      <c r="C400" s="6" t="s">
        <v>3411</v>
      </c>
      <c r="D400" t="s">
        <v>21</v>
      </c>
      <c r="E400" t="s">
        <v>203</v>
      </c>
      <c r="F400">
        <v>0</v>
      </c>
      <c r="G400" s="6" t="s">
        <v>3412</v>
      </c>
      <c r="H400" t="s">
        <v>3413</v>
      </c>
      <c r="I400" t="s">
        <v>27</v>
      </c>
      <c r="J400" s="6" t="s">
        <v>4682</v>
      </c>
    </row>
    <row r="401" spans="1:10" x14ac:dyDescent="0.25">
      <c r="B401" t="s">
        <v>2229</v>
      </c>
      <c r="C401" s="6" t="s">
        <v>2564</v>
      </c>
      <c r="D401" t="s">
        <v>16</v>
      </c>
      <c r="E401" t="s">
        <v>151</v>
      </c>
      <c r="F401">
        <v>600</v>
      </c>
      <c r="G401" s="6" t="s">
        <v>3290</v>
      </c>
      <c r="H401" t="s">
        <v>867</v>
      </c>
      <c r="I401" t="s">
        <v>27</v>
      </c>
      <c r="J401" s="6" t="s">
        <v>4682</v>
      </c>
    </row>
    <row r="402" spans="1:10" x14ac:dyDescent="0.25">
      <c r="B402" t="s">
        <v>2128</v>
      </c>
      <c r="C402" s="6" t="s">
        <v>2196</v>
      </c>
      <c r="D402" t="s">
        <v>21</v>
      </c>
      <c r="E402" t="s">
        <v>151</v>
      </c>
      <c r="F402">
        <v>600</v>
      </c>
      <c r="G402" s="6" t="s">
        <v>3175</v>
      </c>
      <c r="H402" t="s">
        <v>3176</v>
      </c>
      <c r="I402" t="s">
        <v>14</v>
      </c>
      <c r="J402" s="6" t="s">
        <v>4682</v>
      </c>
    </row>
    <row r="403" spans="1:10" x14ac:dyDescent="0.25">
      <c r="B403" t="s">
        <v>1947</v>
      </c>
      <c r="C403" s="6" t="s">
        <v>1948</v>
      </c>
      <c r="D403" t="s">
        <v>16</v>
      </c>
      <c r="E403" t="s">
        <v>203</v>
      </c>
      <c r="F403">
        <v>0</v>
      </c>
      <c r="G403" s="6" t="s">
        <v>1949</v>
      </c>
      <c r="H403" t="s">
        <v>1950</v>
      </c>
      <c r="I403" t="s">
        <v>14</v>
      </c>
      <c r="J403" s="6" t="s">
        <v>4682</v>
      </c>
    </row>
    <row r="404" spans="1:10" x14ac:dyDescent="0.25">
      <c r="B404" t="s">
        <v>1144</v>
      </c>
      <c r="C404" s="6" t="s">
        <v>1468</v>
      </c>
      <c r="D404" t="s">
        <v>16</v>
      </c>
      <c r="E404" t="s">
        <v>54</v>
      </c>
      <c r="F404">
        <v>600</v>
      </c>
      <c r="G404" s="6" t="s">
        <v>1469</v>
      </c>
      <c r="H404" t="s">
        <v>1470</v>
      </c>
      <c r="I404" t="s">
        <v>27</v>
      </c>
      <c r="J404" s="6" t="s">
        <v>4682</v>
      </c>
    </row>
    <row r="405" spans="1:10" x14ac:dyDescent="0.25">
      <c r="B405" t="s">
        <v>91</v>
      </c>
      <c r="C405" s="6" t="s">
        <v>1031</v>
      </c>
      <c r="D405" t="s">
        <v>21</v>
      </c>
      <c r="E405" t="s">
        <v>151</v>
      </c>
      <c r="F405">
        <v>600</v>
      </c>
      <c r="G405" s="6" t="s">
        <v>1032</v>
      </c>
      <c r="H405" t="s">
        <v>1033</v>
      </c>
      <c r="I405" t="s">
        <v>27</v>
      </c>
      <c r="J405" s="6" t="s">
        <v>855</v>
      </c>
    </row>
    <row r="406" spans="1:10" x14ac:dyDescent="0.25">
      <c r="B406" t="s">
        <v>214</v>
      </c>
      <c r="C406" s="6" t="s">
        <v>215</v>
      </c>
      <c r="D406" t="s">
        <v>16</v>
      </c>
      <c r="E406" t="s">
        <v>36</v>
      </c>
      <c r="F406">
        <v>600</v>
      </c>
      <c r="G406" s="6" t="s">
        <v>216</v>
      </c>
      <c r="H406" t="s">
        <v>217</v>
      </c>
      <c r="I406" t="s">
        <v>14</v>
      </c>
      <c r="J406" s="6">
        <v>700</v>
      </c>
    </row>
    <row r="407" spans="1:10" x14ac:dyDescent="0.25">
      <c r="B407" t="s">
        <v>24</v>
      </c>
      <c r="C407" s="6" t="s">
        <v>847</v>
      </c>
      <c r="D407" t="s">
        <v>16</v>
      </c>
      <c r="E407" t="s">
        <v>54</v>
      </c>
      <c r="F407">
        <v>600</v>
      </c>
      <c r="G407" s="6" t="s">
        <v>848</v>
      </c>
      <c r="H407" t="s">
        <v>849</v>
      </c>
      <c r="I407" t="s">
        <v>14</v>
      </c>
      <c r="J407" s="6" t="s">
        <v>4682</v>
      </c>
    </row>
    <row r="408" spans="1:10" x14ac:dyDescent="0.25">
      <c r="A408" s="4">
        <v>327000</v>
      </c>
      <c r="B408" t="s">
        <v>190</v>
      </c>
      <c r="C408" s="6" t="s">
        <v>3849</v>
      </c>
      <c r="D408" t="s">
        <v>21</v>
      </c>
      <c r="E408" t="s">
        <v>256</v>
      </c>
      <c r="F408">
        <v>600</v>
      </c>
      <c r="G408" s="6" t="s">
        <v>3850</v>
      </c>
      <c r="H408" t="s">
        <v>1908</v>
      </c>
      <c r="I408" t="s">
        <v>27</v>
      </c>
      <c r="J408" s="6" t="s">
        <v>4682</v>
      </c>
    </row>
    <row r="409" spans="1:10" x14ac:dyDescent="0.25">
      <c r="B409" t="s">
        <v>747</v>
      </c>
      <c r="C409" s="6" t="s">
        <v>4001</v>
      </c>
      <c r="D409" t="s">
        <v>21</v>
      </c>
      <c r="E409" t="s">
        <v>20</v>
      </c>
      <c r="F409">
        <v>600</v>
      </c>
      <c r="G409" s="6" t="s">
        <v>4002</v>
      </c>
      <c r="H409" t="s">
        <v>4003</v>
      </c>
      <c r="I409" t="s">
        <v>27</v>
      </c>
      <c r="J409" s="6" t="s">
        <v>613</v>
      </c>
    </row>
    <row r="410" spans="1:10" x14ac:dyDescent="0.25">
      <c r="B410" t="s">
        <v>771</v>
      </c>
      <c r="C410" s="6" t="s">
        <v>3967</v>
      </c>
      <c r="D410" t="s">
        <v>21</v>
      </c>
      <c r="E410" t="s">
        <v>20</v>
      </c>
      <c r="F410">
        <v>600</v>
      </c>
      <c r="G410" s="6" t="s">
        <v>3990</v>
      </c>
      <c r="H410" t="s">
        <v>3991</v>
      </c>
      <c r="I410" t="s">
        <v>27</v>
      </c>
      <c r="J410" s="6" t="s">
        <v>4682</v>
      </c>
    </row>
    <row r="411" spans="1:10" ht="30" x14ac:dyDescent="0.25">
      <c r="B411" t="s">
        <v>174</v>
      </c>
      <c r="C411" s="6" t="s">
        <v>1141</v>
      </c>
      <c r="D411" t="s">
        <v>16</v>
      </c>
      <c r="E411" t="s">
        <v>1219</v>
      </c>
      <c r="F411">
        <v>600</v>
      </c>
      <c r="G411" s="6" t="s">
        <v>3029</v>
      </c>
      <c r="H411" t="s">
        <v>3030</v>
      </c>
      <c r="I411" t="s">
        <v>27</v>
      </c>
      <c r="J411" s="6" t="s">
        <v>3028</v>
      </c>
    </row>
    <row r="412" spans="1:10" x14ac:dyDescent="0.25">
      <c r="G412" s="6" t="s">
        <v>3588</v>
      </c>
      <c r="H412" t="s">
        <v>3589</v>
      </c>
      <c r="I412" t="s">
        <v>27</v>
      </c>
      <c r="J412" s="6" t="s">
        <v>3587</v>
      </c>
    </row>
    <row r="413" spans="1:10" x14ac:dyDescent="0.25">
      <c r="B413" t="s">
        <v>2264</v>
      </c>
      <c r="C413" s="6" t="s">
        <v>2424</v>
      </c>
      <c r="D413" t="s">
        <v>21</v>
      </c>
      <c r="E413" t="s">
        <v>203</v>
      </c>
      <c r="F413">
        <v>0</v>
      </c>
      <c r="G413" s="6" t="s">
        <v>2425</v>
      </c>
      <c r="H413" t="s">
        <v>2426</v>
      </c>
      <c r="I413" t="s">
        <v>27</v>
      </c>
      <c r="J413" s="6" t="s">
        <v>4682</v>
      </c>
    </row>
    <row r="414" spans="1:10" x14ac:dyDescent="0.25">
      <c r="B414" t="s">
        <v>674</v>
      </c>
      <c r="C414" s="6" t="s">
        <v>2271</v>
      </c>
      <c r="D414" t="s">
        <v>16</v>
      </c>
      <c r="E414" t="s">
        <v>54</v>
      </c>
      <c r="F414">
        <v>600</v>
      </c>
      <c r="G414" s="6" t="s">
        <v>2272</v>
      </c>
      <c r="H414" t="s">
        <v>2273</v>
      </c>
      <c r="I414" t="s">
        <v>14</v>
      </c>
      <c r="J414" s="6" t="s">
        <v>4682</v>
      </c>
    </row>
    <row r="415" spans="1:10" x14ac:dyDescent="0.25">
      <c r="A415" s="4">
        <v>328000</v>
      </c>
      <c r="B415" t="s">
        <v>3812</v>
      </c>
      <c r="C415" s="6" t="s">
        <v>4136</v>
      </c>
      <c r="D415" t="s">
        <v>21</v>
      </c>
      <c r="E415" t="s">
        <v>151</v>
      </c>
      <c r="F415">
        <v>600</v>
      </c>
      <c r="G415" s="6" t="s">
        <v>4147</v>
      </c>
      <c r="H415" t="s">
        <v>4148</v>
      </c>
      <c r="I415" t="s">
        <v>14</v>
      </c>
      <c r="J415" s="6" t="s">
        <v>4682</v>
      </c>
    </row>
    <row r="416" spans="1:10" x14ac:dyDescent="0.25">
      <c r="B416" t="s">
        <v>747</v>
      </c>
      <c r="C416" s="6" t="s">
        <v>4056</v>
      </c>
      <c r="D416" t="s">
        <v>16</v>
      </c>
      <c r="E416" t="s">
        <v>54</v>
      </c>
      <c r="F416">
        <v>600</v>
      </c>
      <c r="G416" s="6" t="s">
        <v>4057</v>
      </c>
      <c r="H416" t="s">
        <v>3977</v>
      </c>
      <c r="I416" t="s">
        <v>27</v>
      </c>
      <c r="J416" s="6" t="s">
        <v>4682</v>
      </c>
    </row>
    <row r="417" spans="1:10" x14ac:dyDescent="0.25">
      <c r="B417" t="s">
        <v>771</v>
      </c>
      <c r="C417" s="6" t="s">
        <v>3791</v>
      </c>
      <c r="D417" t="s">
        <v>16</v>
      </c>
      <c r="E417" t="s">
        <v>36</v>
      </c>
      <c r="F417">
        <v>600</v>
      </c>
      <c r="G417" s="6" t="s">
        <v>3792</v>
      </c>
      <c r="H417" t="s">
        <v>3793</v>
      </c>
      <c r="I417" t="s">
        <v>14</v>
      </c>
      <c r="J417" s="6" t="s">
        <v>4682</v>
      </c>
    </row>
    <row r="418" spans="1:10" x14ac:dyDescent="0.25">
      <c r="B418" t="s">
        <v>3115</v>
      </c>
      <c r="C418" s="6" t="s">
        <v>3548</v>
      </c>
      <c r="D418" t="s">
        <v>21</v>
      </c>
      <c r="E418" t="s">
        <v>26</v>
      </c>
      <c r="F418">
        <v>600</v>
      </c>
      <c r="G418" s="6" t="s">
        <v>3549</v>
      </c>
      <c r="H418" t="s">
        <v>2361</v>
      </c>
      <c r="I418" t="s">
        <v>27</v>
      </c>
      <c r="J418" s="6" t="s">
        <v>4682</v>
      </c>
    </row>
    <row r="419" spans="1:10" x14ac:dyDescent="0.25">
      <c r="B419" t="s">
        <v>174</v>
      </c>
      <c r="C419" s="6" t="s">
        <v>3150</v>
      </c>
      <c r="D419" t="s">
        <v>21</v>
      </c>
      <c r="E419" t="s">
        <v>151</v>
      </c>
      <c r="F419">
        <v>600</v>
      </c>
      <c r="G419" s="6" t="s">
        <v>3151</v>
      </c>
      <c r="H419" t="s">
        <v>3152</v>
      </c>
      <c r="I419" t="s">
        <v>27</v>
      </c>
      <c r="J419" s="6" t="s">
        <v>4682</v>
      </c>
    </row>
    <row r="420" spans="1:10" x14ac:dyDescent="0.25">
      <c r="C420" s="6" t="s">
        <v>2871</v>
      </c>
      <c r="D420" t="s">
        <v>16</v>
      </c>
      <c r="E420" t="s">
        <v>20</v>
      </c>
      <c r="F420">
        <v>600</v>
      </c>
      <c r="G420" s="6" t="s">
        <v>2872</v>
      </c>
      <c r="H420" t="s">
        <v>2873</v>
      </c>
      <c r="I420" t="s">
        <v>27</v>
      </c>
      <c r="J420" s="6" t="s">
        <v>4682</v>
      </c>
    </row>
    <row r="421" spans="1:10" ht="30" x14ac:dyDescent="0.25">
      <c r="C421" s="6" t="s">
        <v>1141</v>
      </c>
      <c r="D421" t="s">
        <v>16</v>
      </c>
      <c r="E421" t="s">
        <v>560</v>
      </c>
      <c r="F421">
        <v>0</v>
      </c>
      <c r="G421" s="6" t="s">
        <v>3600</v>
      </c>
      <c r="H421" t="s">
        <v>3601</v>
      </c>
      <c r="I421" t="s">
        <v>27</v>
      </c>
      <c r="J421" s="6" t="s">
        <v>3599</v>
      </c>
    </row>
    <row r="422" spans="1:10" ht="30" x14ac:dyDescent="0.25">
      <c r="C422" s="6" t="s">
        <v>2129</v>
      </c>
      <c r="D422" t="s">
        <v>16</v>
      </c>
      <c r="E422" t="s">
        <v>2260</v>
      </c>
      <c r="F422">
        <v>0</v>
      </c>
      <c r="G422" s="6" t="s">
        <v>2927</v>
      </c>
      <c r="H422" t="s">
        <v>2928</v>
      </c>
      <c r="I422" t="s">
        <v>27</v>
      </c>
      <c r="J422" s="6" t="s">
        <v>2926</v>
      </c>
    </row>
    <row r="423" spans="1:10" x14ac:dyDescent="0.25">
      <c r="B423" t="s">
        <v>1074</v>
      </c>
      <c r="C423" s="6" t="s">
        <v>1806</v>
      </c>
      <c r="D423" t="s">
        <v>16</v>
      </c>
      <c r="E423" t="s">
        <v>54</v>
      </c>
      <c r="F423">
        <v>600</v>
      </c>
      <c r="G423" s="6" t="s">
        <v>1807</v>
      </c>
      <c r="H423" t="s">
        <v>1808</v>
      </c>
      <c r="I423" t="s">
        <v>14</v>
      </c>
      <c r="J423" s="6" t="s">
        <v>4682</v>
      </c>
    </row>
    <row r="424" spans="1:10" x14ac:dyDescent="0.25">
      <c r="B424" t="s">
        <v>91</v>
      </c>
      <c r="C424" s="6" t="s">
        <v>1193</v>
      </c>
      <c r="D424" t="s">
        <v>21</v>
      </c>
      <c r="E424" t="s">
        <v>151</v>
      </c>
      <c r="F424">
        <v>600</v>
      </c>
      <c r="G424" s="6" t="s">
        <v>1215</v>
      </c>
      <c r="H424" t="s">
        <v>1216</v>
      </c>
      <c r="I424" t="s">
        <v>27</v>
      </c>
      <c r="J424" s="6" t="s">
        <v>1194</v>
      </c>
    </row>
    <row r="425" spans="1:10" x14ac:dyDescent="0.25">
      <c r="B425" t="s">
        <v>149</v>
      </c>
      <c r="C425" s="6" t="s">
        <v>635</v>
      </c>
      <c r="D425" t="s">
        <v>16</v>
      </c>
      <c r="E425" t="s">
        <v>54</v>
      </c>
      <c r="F425">
        <v>600</v>
      </c>
      <c r="G425" s="6" t="s">
        <v>636</v>
      </c>
      <c r="H425" t="s">
        <v>637</v>
      </c>
      <c r="I425" t="s">
        <v>27</v>
      </c>
      <c r="J425" s="6" t="s">
        <v>4682</v>
      </c>
    </row>
    <row r="426" spans="1:10" x14ac:dyDescent="0.25">
      <c r="B426" t="s">
        <v>45</v>
      </c>
      <c r="C426" s="6" t="s">
        <v>492</v>
      </c>
      <c r="D426" t="s">
        <v>16</v>
      </c>
      <c r="E426" t="s">
        <v>203</v>
      </c>
      <c r="F426">
        <v>0</v>
      </c>
      <c r="G426" s="6" t="s">
        <v>493</v>
      </c>
      <c r="H426" t="s">
        <v>494</v>
      </c>
      <c r="I426" t="s">
        <v>14</v>
      </c>
      <c r="J426" s="6" t="s">
        <v>4682</v>
      </c>
    </row>
    <row r="427" spans="1:10" ht="30" x14ac:dyDescent="0.25">
      <c r="A427" s="4">
        <v>328500</v>
      </c>
      <c r="B427" t="s">
        <v>174</v>
      </c>
      <c r="C427" s="6" t="s">
        <v>3341</v>
      </c>
      <c r="D427" t="s">
        <v>21</v>
      </c>
      <c r="E427" t="s">
        <v>20</v>
      </c>
      <c r="F427">
        <v>600</v>
      </c>
      <c r="G427" s="6" t="s">
        <v>3342</v>
      </c>
      <c r="H427" t="s">
        <v>3343</v>
      </c>
      <c r="I427" t="s">
        <v>27</v>
      </c>
      <c r="J427" s="6" t="s">
        <v>4682</v>
      </c>
    </row>
    <row r="428" spans="1:10" x14ac:dyDescent="0.25">
      <c r="A428" s="4">
        <v>329000</v>
      </c>
      <c r="B428" t="s">
        <v>174</v>
      </c>
      <c r="C428" s="6" t="s">
        <v>3387</v>
      </c>
      <c r="D428" t="s">
        <v>21</v>
      </c>
      <c r="E428" t="s">
        <v>20</v>
      </c>
      <c r="F428">
        <v>600</v>
      </c>
      <c r="G428" s="6" t="s">
        <v>3388</v>
      </c>
      <c r="H428" t="s">
        <v>3389</v>
      </c>
      <c r="I428" t="s">
        <v>27</v>
      </c>
      <c r="J428" s="6" t="s">
        <v>4682</v>
      </c>
    </row>
    <row r="429" spans="1:10" ht="30" x14ac:dyDescent="0.25">
      <c r="B429" t="s">
        <v>2229</v>
      </c>
      <c r="C429" s="6" t="s">
        <v>2590</v>
      </c>
      <c r="D429" t="s">
        <v>21</v>
      </c>
      <c r="E429" t="s">
        <v>20</v>
      </c>
      <c r="F429">
        <v>600</v>
      </c>
      <c r="G429" s="6" t="s">
        <v>2949</v>
      </c>
      <c r="H429" t="s">
        <v>140</v>
      </c>
      <c r="I429" t="s">
        <v>27</v>
      </c>
      <c r="J429" s="6" t="s">
        <v>2775</v>
      </c>
    </row>
    <row r="430" spans="1:10" x14ac:dyDescent="0.25">
      <c r="B430" t="s">
        <v>1144</v>
      </c>
      <c r="C430" s="6" t="s">
        <v>1677</v>
      </c>
      <c r="D430" t="s">
        <v>16</v>
      </c>
      <c r="E430" t="s">
        <v>54</v>
      </c>
      <c r="F430">
        <v>600</v>
      </c>
      <c r="G430" s="6" t="s">
        <v>1678</v>
      </c>
      <c r="H430" t="s">
        <v>1679</v>
      </c>
      <c r="I430" t="s">
        <v>27</v>
      </c>
      <c r="J430" s="6" t="s">
        <v>4682</v>
      </c>
    </row>
    <row r="431" spans="1:10" ht="30" x14ac:dyDescent="0.25">
      <c r="B431" t="s">
        <v>1545</v>
      </c>
      <c r="C431" s="6" t="s">
        <v>1939</v>
      </c>
      <c r="D431" t="s">
        <v>16</v>
      </c>
      <c r="E431" t="s">
        <v>203</v>
      </c>
      <c r="F431">
        <v>0</v>
      </c>
      <c r="G431" s="6" t="s">
        <v>1940</v>
      </c>
      <c r="H431" t="s">
        <v>1941</v>
      </c>
      <c r="I431" t="s">
        <v>14</v>
      </c>
      <c r="J431" s="6" t="s">
        <v>1930</v>
      </c>
    </row>
    <row r="432" spans="1:10" x14ac:dyDescent="0.25">
      <c r="B432" t="s">
        <v>91</v>
      </c>
      <c r="C432" s="6" t="s">
        <v>372</v>
      </c>
      <c r="D432" t="s">
        <v>21</v>
      </c>
      <c r="E432" t="s">
        <v>151</v>
      </c>
      <c r="F432">
        <v>600</v>
      </c>
      <c r="G432" s="6" t="s">
        <v>373</v>
      </c>
      <c r="H432" t="s">
        <v>374</v>
      </c>
      <c r="I432" t="s">
        <v>27</v>
      </c>
      <c r="J432" s="6" t="s">
        <v>4682</v>
      </c>
    </row>
    <row r="433" spans="1:10" x14ac:dyDescent="0.25">
      <c r="C433" s="6" t="s">
        <v>1236</v>
      </c>
      <c r="D433" t="s">
        <v>16</v>
      </c>
      <c r="E433" t="s">
        <v>26</v>
      </c>
      <c r="F433">
        <v>600</v>
      </c>
      <c r="G433" s="6" t="s">
        <v>1246</v>
      </c>
      <c r="H433" t="s">
        <v>1247</v>
      </c>
      <c r="I433" t="s">
        <v>27</v>
      </c>
      <c r="J433" s="6" t="s">
        <v>1237</v>
      </c>
    </row>
    <row r="434" spans="1:10" x14ac:dyDescent="0.25">
      <c r="B434" t="s">
        <v>11</v>
      </c>
      <c r="C434" s="6" t="s">
        <v>299</v>
      </c>
      <c r="D434" t="s">
        <v>16</v>
      </c>
      <c r="E434" t="s">
        <v>13</v>
      </c>
      <c r="F434">
        <v>600</v>
      </c>
      <c r="G434" s="6" t="s">
        <v>300</v>
      </c>
      <c r="H434" t="s">
        <v>301</v>
      </c>
      <c r="I434" t="s">
        <v>14</v>
      </c>
      <c r="J434" s="6" t="s">
        <v>4682</v>
      </c>
    </row>
    <row r="435" spans="1:10" x14ac:dyDescent="0.25">
      <c r="A435" s="4">
        <v>330000</v>
      </c>
      <c r="B435" t="s">
        <v>190</v>
      </c>
      <c r="C435" s="6" t="s">
        <v>3940</v>
      </c>
      <c r="D435" t="s">
        <v>16</v>
      </c>
      <c r="E435" t="s">
        <v>20</v>
      </c>
      <c r="F435">
        <v>600</v>
      </c>
      <c r="G435" s="6" t="s">
        <v>3941</v>
      </c>
      <c r="H435" t="s">
        <v>3942</v>
      </c>
      <c r="I435" t="s">
        <v>27</v>
      </c>
      <c r="J435" s="6" t="s">
        <v>4682</v>
      </c>
    </row>
    <row r="436" spans="1:10" x14ac:dyDescent="0.25">
      <c r="C436" s="6" t="s">
        <v>3928</v>
      </c>
      <c r="D436" t="s">
        <v>16</v>
      </c>
      <c r="E436" t="s">
        <v>20</v>
      </c>
      <c r="F436">
        <v>600</v>
      </c>
      <c r="G436" s="6" t="s">
        <v>3929</v>
      </c>
      <c r="H436" t="s">
        <v>890</v>
      </c>
      <c r="I436" t="s">
        <v>27</v>
      </c>
      <c r="J436" s="6" t="s">
        <v>4682</v>
      </c>
    </row>
    <row r="437" spans="1:10" x14ac:dyDescent="0.25">
      <c r="B437" t="s">
        <v>3812</v>
      </c>
      <c r="C437" s="6" t="s">
        <v>4154</v>
      </c>
      <c r="D437" t="s">
        <v>21</v>
      </c>
      <c r="E437" t="s">
        <v>151</v>
      </c>
      <c r="F437">
        <v>600</v>
      </c>
      <c r="G437" s="6" t="s">
        <v>4155</v>
      </c>
      <c r="H437" t="s">
        <v>626</v>
      </c>
      <c r="I437" t="s">
        <v>14</v>
      </c>
      <c r="J437" s="6" t="s">
        <v>4682</v>
      </c>
    </row>
    <row r="438" spans="1:10" x14ac:dyDescent="0.25">
      <c r="B438" t="s">
        <v>747</v>
      </c>
      <c r="C438" s="6" t="s">
        <v>3857</v>
      </c>
      <c r="D438" t="s">
        <v>21</v>
      </c>
      <c r="E438" t="s">
        <v>151</v>
      </c>
      <c r="F438">
        <v>600</v>
      </c>
      <c r="G438" s="6" t="s">
        <v>3865</v>
      </c>
      <c r="H438" t="s">
        <v>174</v>
      </c>
      <c r="I438" t="s">
        <v>27</v>
      </c>
      <c r="J438" s="6" t="s">
        <v>4682</v>
      </c>
    </row>
    <row r="439" spans="1:10" x14ac:dyDescent="0.25">
      <c r="B439" t="s">
        <v>771</v>
      </c>
      <c r="C439" s="6" t="s">
        <v>3926</v>
      </c>
      <c r="D439" t="s">
        <v>21</v>
      </c>
      <c r="E439" t="s">
        <v>20</v>
      </c>
      <c r="F439">
        <v>600</v>
      </c>
      <c r="G439" s="6" t="s">
        <v>3927</v>
      </c>
      <c r="H439" t="s">
        <v>2576</v>
      </c>
      <c r="I439" t="s">
        <v>14</v>
      </c>
      <c r="J439" s="6" t="s">
        <v>4682</v>
      </c>
    </row>
    <row r="440" spans="1:10" ht="30" x14ac:dyDescent="0.25">
      <c r="B440" t="s">
        <v>174</v>
      </c>
      <c r="C440" s="6" t="s">
        <v>1141</v>
      </c>
      <c r="D440" t="s">
        <v>16</v>
      </c>
      <c r="E440" t="s">
        <v>20</v>
      </c>
      <c r="F440">
        <v>600</v>
      </c>
      <c r="G440" s="6" t="s">
        <v>3212</v>
      </c>
      <c r="H440" t="s">
        <v>3213</v>
      </c>
      <c r="I440" t="s">
        <v>27</v>
      </c>
      <c r="J440" s="6" t="s">
        <v>3211</v>
      </c>
    </row>
    <row r="441" spans="1:10" x14ac:dyDescent="0.25">
      <c r="G441" s="6" t="s">
        <v>3226</v>
      </c>
      <c r="H441" t="s">
        <v>3227</v>
      </c>
      <c r="I441" t="s">
        <v>27</v>
      </c>
      <c r="J441" s="6" t="s">
        <v>3225</v>
      </c>
    </row>
    <row r="442" spans="1:10" x14ac:dyDescent="0.25">
      <c r="B442" t="s">
        <v>2229</v>
      </c>
      <c r="C442" s="6" t="s">
        <v>2375</v>
      </c>
      <c r="D442" t="s">
        <v>21</v>
      </c>
      <c r="E442" t="s">
        <v>20</v>
      </c>
      <c r="F442">
        <v>600</v>
      </c>
      <c r="G442" s="6" t="s">
        <v>2418</v>
      </c>
      <c r="H442" t="s">
        <v>2419</v>
      </c>
      <c r="I442" t="s">
        <v>27</v>
      </c>
      <c r="J442" s="6" t="s">
        <v>4682</v>
      </c>
    </row>
    <row r="443" spans="1:10" x14ac:dyDescent="0.25">
      <c r="B443" t="s">
        <v>2128</v>
      </c>
      <c r="C443" s="6" t="s">
        <v>3198</v>
      </c>
      <c r="D443" t="s">
        <v>21</v>
      </c>
      <c r="E443" t="s">
        <v>151</v>
      </c>
      <c r="F443">
        <v>600</v>
      </c>
      <c r="G443" s="6" t="s">
        <v>3209</v>
      </c>
      <c r="H443" t="s">
        <v>3210</v>
      </c>
      <c r="I443" t="s">
        <v>14</v>
      </c>
      <c r="J443" s="6" t="s">
        <v>4682</v>
      </c>
    </row>
    <row r="444" spans="1:10" ht="30" x14ac:dyDescent="0.25">
      <c r="C444" s="6" t="s">
        <v>2129</v>
      </c>
      <c r="D444" t="s">
        <v>16</v>
      </c>
      <c r="E444" t="s">
        <v>151</v>
      </c>
      <c r="F444">
        <v>600</v>
      </c>
      <c r="G444" s="6" t="s">
        <v>2236</v>
      </c>
      <c r="H444" t="s">
        <v>2237</v>
      </c>
      <c r="I444" t="s">
        <v>14</v>
      </c>
      <c r="J444" s="6" t="s">
        <v>2235</v>
      </c>
    </row>
    <row r="445" spans="1:10" x14ac:dyDescent="0.25">
      <c r="B445" t="s">
        <v>2013</v>
      </c>
      <c r="C445" s="6" t="s">
        <v>2865</v>
      </c>
      <c r="D445" t="s">
        <v>16</v>
      </c>
      <c r="E445" t="s">
        <v>54</v>
      </c>
      <c r="F445">
        <v>600</v>
      </c>
      <c r="G445" s="6" t="s">
        <v>2866</v>
      </c>
      <c r="H445" t="s">
        <v>2867</v>
      </c>
      <c r="I445" t="s">
        <v>27</v>
      </c>
      <c r="J445" s="6" t="s">
        <v>4682</v>
      </c>
    </row>
    <row r="446" spans="1:10" x14ac:dyDescent="0.25">
      <c r="B446" t="s">
        <v>674</v>
      </c>
      <c r="C446" s="6" t="s">
        <v>2705</v>
      </c>
      <c r="D446" t="s">
        <v>21</v>
      </c>
      <c r="E446" t="s">
        <v>20</v>
      </c>
      <c r="F446">
        <v>600</v>
      </c>
      <c r="G446" s="6" t="s">
        <v>2706</v>
      </c>
      <c r="H446" t="s">
        <v>2707</v>
      </c>
      <c r="I446" t="s">
        <v>14</v>
      </c>
      <c r="J446" s="6" t="s">
        <v>4682</v>
      </c>
    </row>
    <row r="447" spans="1:10" x14ac:dyDescent="0.25">
      <c r="B447" t="s">
        <v>1074</v>
      </c>
      <c r="C447" s="6" t="s">
        <v>1733</v>
      </c>
      <c r="D447" t="s">
        <v>16</v>
      </c>
      <c r="E447" t="s">
        <v>104</v>
      </c>
      <c r="F447">
        <v>0</v>
      </c>
      <c r="G447" s="6" t="s">
        <v>1734</v>
      </c>
      <c r="H447" t="s">
        <v>1735</v>
      </c>
      <c r="I447" t="s">
        <v>14</v>
      </c>
      <c r="J447" s="6" t="s">
        <v>613</v>
      </c>
    </row>
    <row r="448" spans="1:10" x14ac:dyDescent="0.25">
      <c r="B448" t="s">
        <v>909</v>
      </c>
      <c r="C448" s="6" t="s">
        <v>1168</v>
      </c>
      <c r="D448" t="s">
        <v>16</v>
      </c>
      <c r="E448" t="s">
        <v>36</v>
      </c>
      <c r="F448">
        <v>600</v>
      </c>
      <c r="G448" s="6" t="s">
        <v>1170</v>
      </c>
      <c r="H448" t="s">
        <v>1171</v>
      </c>
      <c r="I448" t="s">
        <v>14</v>
      </c>
      <c r="J448" s="6" t="s">
        <v>1169</v>
      </c>
    </row>
    <row r="449" spans="1:10" x14ac:dyDescent="0.25">
      <c r="C449" s="6" t="s">
        <v>1477</v>
      </c>
      <c r="D449" t="s">
        <v>16</v>
      </c>
      <c r="E449" t="s">
        <v>54</v>
      </c>
      <c r="F449">
        <v>600</v>
      </c>
      <c r="G449" s="6" t="s">
        <v>1478</v>
      </c>
      <c r="H449" t="s">
        <v>1479</v>
      </c>
      <c r="I449" t="s">
        <v>14</v>
      </c>
      <c r="J449" s="6" t="s">
        <v>4682</v>
      </c>
    </row>
    <row r="450" spans="1:10" x14ac:dyDescent="0.25">
      <c r="B450" t="s">
        <v>91</v>
      </c>
      <c r="C450" s="6" t="s">
        <v>991</v>
      </c>
      <c r="D450" t="s">
        <v>21</v>
      </c>
      <c r="E450" t="s">
        <v>20</v>
      </c>
      <c r="F450">
        <v>600</v>
      </c>
      <c r="G450" s="6" t="s">
        <v>1093</v>
      </c>
      <c r="H450" t="s">
        <v>1094</v>
      </c>
      <c r="I450" t="s">
        <v>27</v>
      </c>
      <c r="J450" s="6" t="s">
        <v>4682</v>
      </c>
    </row>
    <row r="451" spans="1:10" x14ac:dyDescent="0.25">
      <c r="C451" s="6" t="s">
        <v>968</v>
      </c>
      <c r="D451" t="s">
        <v>16</v>
      </c>
      <c r="E451" t="s">
        <v>20</v>
      </c>
      <c r="F451">
        <v>600</v>
      </c>
      <c r="G451" s="6" t="s">
        <v>969</v>
      </c>
      <c r="H451" t="s">
        <v>970</v>
      </c>
      <c r="I451" t="s">
        <v>27</v>
      </c>
      <c r="J451" s="6" t="s">
        <v>4682</v>
      </c>
    </row>
    <row r="452" spans="1:10" x14ac:dyDescent="0.25">
      <c r="B452" t="s">
        <v>149</v>
      </c>
      <c r="C452" s="6" t="s">
        <v>322</v>
      </c>
      <c r="D452" t="s">
        <v>16</v>
      </c>
      <c r="E452" t="s">
        <v>151</v>
      </c>
      <c r="F452">
        <v>600</v>
      </c>
      <c r="G452" s="6" t="s">
        <v>323</v>
      </c>
      <c r="H452" t="s">
        <v>324</v>
      </c>
      <c r="I452" t="s">
        <v>27</v>
      </c>
      <c r="J452" s="6" t="s">
        <v>4682</v>
      </c>
    </row>
    <row r="453" spans="1:10" x14ac:dyDescent="0.25">
      <c r="B453" t="s">
        <v>706</v>
      </c>
      <c r="C453" s="6" t="s">
        <v>1029</v>
      </c>
      <c r="D453" t="s">
        <v>16</v>
      </c>
      <c r="E453" t="s">
        <v>20</v>
      </c>
      <c r="F453">
        <v>600</v>
      </c>
      <c r="G453" s="6" t="s">
        <v>1034</v>
      </c>
      <c r="H453" t="s">
        <v>1035</v>
      </c>
      <c r="I453" t="s">
        <v>27</v>
      </c>
      <c r="J453" s="6" t="s">
        <v>4682</v>
      </c>
    </row>
    <row r="454" spans="1:10" x14ac:dyDescent="0.25">
      <c r="B454" t="s">
        <v>45</v>
      </c>
      <c r="C454" s="6" t="s">
        <v>434</v>
      </c>
      <c r="D454" t="s">
        <v>16</v>
      </c>
      <c r="E454" t="s">
        <v>435</v>
      </c>
      <c r="F454">
        <v>0</v>
      </c>
      <c r="G454" s="6" t="s">
        <v>436</v>
      </c>
      <c r="H454" t="s">
        <v>437</v>
      </c>
      <c r="I454" t="s">
        <v>14</v>
      </c>
      <c r="J454" s="6" t="s">
        <v>4682</v>
      </c>
    </row>
    <row r="455" spans="1:10" x14ac:dyDescent="0.25">
      <c r="C455" s="6" t="s">
        <v>113</v>
      </c>
      <c r="D455" t="s">
        <v>16</v>
      </c>
      <c r="E455" t="s">
        <v>114</v>
      </c>
      <c r="F455">
        <v>0</v>
      </c>
      <c r="G455" s="6" t="s">
        <v>115</v>
      </c>
      <c r="H455" t="s">
        <v>116</v>
      </c>
      <c r="I455" t="s">
        <v>14</v>
      </c>
      <c r="J455" s="6" t="s">
        <v>4682</v>
      </c>
    </row>
    <row r="456" spans="1:10" x14ac:dyDescent="0.25">
      <c r="B456" t="s">
        <v>24</v>
      </c>
      <c r="C456" s="6" t="s">
        <v>42</v>
      </c>
      <c r="D456" t="s">
        <v>21</v>
      </c>
      <c r="E456" t="s">
        <v>26</v>
      </c>
      <c r="F456">
        <v>600</v>
      </c>
      <c r="G456" s="6" t="s">
        <v>43</v>
      </c>
      <c r="H456" t="s">
        <v>44</v>
      </c>
      <c r="I456" t="s">
        <v>14</v>
      </c>
      <c r="J456" s="6" t="s">
        <v>4682</v>
      </c>
    </row>
    <row r="457" spans="1:10" x14ac:dyDescent="0.25">
      <c r="G457" s="6" t="s">
        <v>179</v>
      </c>
      <c r="H457" t="s">
        <v>180</v>
      </c>
      <c r="I457" t="s">
        <v>14</v>
      </c>
      <c r="J457" s="6" t="s">
        <v>4682</v>
      </c>
    </row>
    <row r="458" spans="1:10" x14ac:dyDescent="0.25">
      <c r="A458" s="4">
        <v>331000</v>
      </c>
      <c r="B458" t="s">
        <v>4181</v>
      </c>
      <c r="C458" s="6" t="s">
        <v>4663</v>
      </c>
      <c r="D458" t="s">
        <v>16</v>
      </c>
      <c r="E458" t="s">
        <v>192</v>
      </c>
      <c r="F458">
        <v>600</v>
      </c>
      <c r="G458" s="6" t="s">
        <v>4664</v>
      </c>
      <c r="H458" t="s">
        <v>4665</v>
      </c>
      <c r="I458" t="s">
        <v>27</v>
      </c>
      <c r="J458" s="6" t="s">
        <v>4682</v>
      </c>
    </row>
    <row r="459" spans="1:10" ht="30" x14ac:dyDescent="0.25">
      <c r="B459" t="s">
        <v>747</v>
      </c>
      <c r="C459" s="6" t="s">
        <v>1141</v>
      </c>
      <c r="D459" t="s">
        <v>21</v>
      </c>
      <c r="E459" t="s">
        <v>1219</v>
      </c>
      <c r="F459">
        <v>600</v>
      </c>
      <c r="G459" s="6" t="s">
        <v>4250</v>
      </c>
      <c r="H459" t="s">
        <v>2471</v>
      </c>
      <c r="I459" t="s">
        <v>27</v>
      </c>
      <c r="J459" s="6" t="s">
        <v>4249</v>
      </c>
    </row>
    <row r="460" spans="1:10" x14ac:dyDescent="0.25">
      <c r="B460" t="s">
        <v>174</v>
      </c>
      <c r="C460" s="6" t="s">
        <v>2917</v>
      </c>
      <c r="D460" t="s">
        <v>16</v>
      </c>
      <c r="E460" t="s">
        <v>20</v>
      </c>
      <c r="F460">
        <v>600</v>
      </c>
      <c r="G460" s="6" t="s">
        <v>2918</v>
      </c>
      <c r="H460" t="s">
        <v>2919</v>
      </c>
      <c r="I460" t="s">
        <v>27</v>
      </c>
      <c r="J460" s="6" t="s">
        <v>4682</v>
      </c>
    </row>
    <row r="461" spans="1:10" x14ac:dyDescent="0.25">
      <c r="C461" s="6" t="s">
        <v>3455</v>
      </c>
      <c r="D461" t="s">
        <v>21</v>
      </c>
      <c r="E461" t="s">
        <v>20</v>
      </c>
      <c r="F461">
        <v>600</v>
      </c>
      <c r="G461" s="6" t="s">
        <v>3456</v>
      </c>
      <c r="H461" t="s">
        <v>3457</v>
      </c>
      <c r="I461" t="s">
        <v>27</v>
      </c>
      <c r="J461" s="6" t="s">
        <v>4682</v>
      </c>
    </row>
    <row r="462" spans="1:10" ht="30" x14ac:dyDescent="0.25">
      <c r="C462" s="6" t="s">
        <v>1141</v>
      </c>
      <c r="D462" t="s">
        <v>16</v>
      </c>
      <c r="E462" t="s">
        <v>1275</v>
      </c>
      <c r="F462">
        <v>600</v>
      </c>
      <c r="G462" s="6" t="s">
        <v>3882</v>
      </c>
      <c r="H462" t="s">
        <v>3883</v>
      </c>
      <c r="I462" t="s">
        <v>27</v>
      </c>
      <c r="J462" s="6" t="s">
        <v>3881</v>
      </c>
    </row>
    <row r="463" spans="1:10" x14ac:dyDescent="0.25">
      <c r="C463" s="6" t="s">
        <v>2823</v>
      </c>
      <c r="D463" t="s">
        <v>16</v>
      </c>
      <c r="E463" t="s">
        <v>2260</v>
      </c>
      <c r="F463">
        <v>0</v>
      </c>
      <c r="G463" s="6" t="s">
        <v>2825</v>
      </c>
      <c r="H463" t="s">
        <v>2826</v>
      </c>
      <c r="I463" t="s">
        <v>27</v>
      </c>
      <c r="J463" s="6" t="s">
        <v>2824</v>
      </c>
    </row>
    <row r="464" spans="1:10" x14ac:dyDescent="0.25">
      <c r="B464" t="s">
        <v>674</v>
      </c>
      <c r="C464" s="6" t="s">
        <v>2372</v>
      </c>
      <c r="D464" t="s">
        <v>16</v>
      </c>
      <c r="E464" t="s">
        <v>54</v>
      </c>
      <c r="F464">
        <v>600</v>
      </c>
      <c r="G464" s="6" t="s">
        <v>2373</v>
      </c>
      <c r="H464" t="s">
        <v>2374</v>
      </c>
      <c r="I464" t="s">
        <v>14</v>
      </c>
      <c r="J464" s="6" t="s">
        <v>613</v>
      </c>
    </row>
    <row r="465" spans="1:10" x14ac:dyDescent="0.25">
      <c r="C465" s="6" t="s">
        <v>2179</v>
      </c>
      <c r="D465" t="s">
        <v>21</v>
      </c>
      <c r="E465" t="s">
        <v>20</v>
      </c>
      <c r="F465">
        <v>600</v>
      </c>
      <c r="G465" s="6" t="s">
        <v>2180</v>
      </c>
      <c r="H465" t="s">
        <v>2181</v>
      </c>
      <c r="I465" t="s">
        <v>14</v>
      </c>
      <c r="J465" s="6" t="s">
        <v>4682</v>
      </c>
    </row>
    <row r="466" spans="1:10" x14ac:dyDescent="0.25">
      <c r="A466" s="4">
        <v>332000</v>
      </c>
      <c r="B466" t="s">
        <v>747</v>
      </c>
      <c r="C466" s="6" t="s">
        <v>4010</v>
      </c>
      <c r="D466" t="s">
        <v>21</v>
      </c>
      <c r="E466" t="s">
        <v>20</v>
      </c>
      <c r="F466">
        <v>600</v>
      </c>
      <c r="G466" s="6" t="s">
        <v>4011</v>
      </c>
      <c r="H466" t="s">
        <v>4012</v>
      </c>
      <c r="I466" t="s">
        <v>27</v>
      </c>
      <c r="J466" s="6" t="s">
        <v>613</v>
      </c>
    </row>
    <row r="467" spans="1:10" x14ac:dyDescent="0.25">
      <c r="B467" t="s">
        <v>771</v>
      </c>
      <c r="C467" s="6" t="s">
        <v>3697</v>
      </c>
      <c r="D467" t="s">
        <v>21</v>
      </c>
      <c r="E467" t="s">
        <v>36</v>
      </c>
      <c r="F467">
        <v>600</v>
      </c>
      <c r="G467" s="6" t="s">
        <v>3698</v>
      </c>
      <c r="H467" t="s">
        <v>3699</v>
      </c>
      <c r="I467" t="s">
        <v>14</v>
      </c>
      <c r="J467" s="6" t="s">
        <v>4682</v>
      </c>
    </row>
    <row r="468" spans="1:10" x14ac:dyDescent="0.25">
      <c r="B468" t="s">
        <v>174</v>
      </c>
      <c r="C468" s="6" t="s">
        <v>3188</v>
      </c>
      <c r="D468" t="s">
        <v>21</v>
      </c>
      <c r="E468" t="s">
        <v>151</v>
      </c>
      <c r="F468">
        <v>600</v>
      </c>
      <c r="G468" s="6" t="s">
        <v>3189</v>
      </c>
      <c r="H468" t="s">
        <v>403</v>
      </c>
      <c r="I468" t="s">
        <v>27</v>
      </c>
      <c r="J468" s="6" t="s">
        <v>4682</v>
      </c>
    </row>
    <row r="469" spans="1:10" x14ac:dyDescent="0.25">
      <c r="C469" s="6" t="s">
        <v>3308</v>
      </c>
      <c r="D469" t="s">
        <v>21</v>
      </c>
      <c r="E469" t="s">
        <v>1219</v>
      </c>
      <c r="F469">
        <v>600</v>
      </c>
      <c r="G469" s="6" t="s">
        <v>3309</v>
      </c>
      <c r="H469" t="s">
        <v>3310</v>
      </c>
      <c r="I469" t="s">
        <v>27</v>
      </c>
      <c r="J469" s="6" t="s">
        <v>4682</v>
      </c>
    </row>
    <row r="470" spans="1:10" x14ac:dyDescent="0.25">
      <c r="B470" t="s">
        <v>2264</v>
      </c>
      <c r="C470" s="6" t="s">
        <v>3358</v>
      </c>
      <c r="D470" t="s">
        <v>21</v>
      </c>
      <c r="E470" t="s">
        <v>151</v>
      </c>
      <c r="F470">
        <v>600</v>
      </c>
      <c r="G470" s="6" t="s">
        <v>3359</v>
      </c>
      <c r="H470" t="s">
        <v>3360</v>
      </c>
      <c r="I470" t="s">
        <v>27</v>
      </c>
      <c r="J470" s="6" t="s">
        <v>3167</v>
      </c>
    </row>
    <row r="471" spans="1:10" x14ac:dyDescent="0.25">
      <c r="C471" s="6" t="s">
        <v>3331</v>
      </c>
      <c r="D471" t="s">
        <v>21</v>
      </c>
      <c r="E471" t="s">
        <v>151</v>
      </c>
      <c r="F471">
        <v>600</v>
      </c>
      <c r="G471" s="6" t="s">
        <v>3332</v>
      </c>
      <c r="H471" t="s">
        <v>3333</v>
      </c>
      <c r="I471" t="s">
        <v>27</v>
      </c>
      <c r="J471" s="6" t="s">
        <v>3167</v>
      </c>
    </row>
    <row r="472" spans="1:10" x14ac:dyDescent="0.25">
      <c r="C472" s="6" t="s">
        <v>3368</v>
      </c>
      <c r="D472" t="s">
        <v>21</v>
      </c>
      <c r="E472" t="s">
        <v>151</v>
      </c>
      <c r="F472">
        <v>600</v>
      </c>
      <c r="G472" s="6" t="s">
        <v>3369</v>
      </c>
      <c r="H472" t="s">
        <v>3370</v>
      </c>
      <c r="I472" t="s">
        <v>27</v>
      </c>
      <c r="J472" s="6" t="s">
        <v>3167</v>
      </c>
    </row>
    <row r="473" spans="1:10" x14ac:dyDescent="0.25">
      <c r="C473" s="6" t="s">
        <v>3321</v>
      </c>
      <c r="D473" t="s">
        <v>21</v>
      </c>
      <c r="E473" t="s">
        <v>151</v>
      </c>
      <c r="F473">
        <v>600</v>
      </c>
      <c r="G473" s="6" t="s">
        <v>3322</v>
      </c>
      <c r="H473" t="s">
        <v>3323</v>
      </c>
      <c r="I473" t="s">
        <v>27</v>
      </c>
      <c r="J473" s="6" t="s">
        <v>3167</v>
      </c>
    </row>
    <row r="474" spans="1:10" x14ac:dyDescent="0.25">
      <c r="C474" s="6" t="s">
        <v>3374</v>
      </c>
      <c r="D474" t="s">
        <v>21</v>
      </c>
      <c r="E474" t="s">
        <v>151</v>
      </c>
      <c r="F474">
        <v>600</v>
      </c>
      <c r="G474" s="6" t="s">
        <v>3375</v>
      </c>
      <c r="H474" t="s">
        <v>3376</v>
      </c>
      <c r="I474" t="s">
        <v>27</v>
      </c>
      <c r="J474" s="6" t="s">
        <v>3167</v>
      </c>
    </row>
    <row r="475" spans="1:10" x14ac:dyDescent="0.25">
      <c r="C475" s="6" t="s">
        <v>3493</v>
      </c>
      <c r="D475" t="s">
        <v>21</v>
      </c>
      <c r="E475" t="s">
        <v>20</v>
      </c>
      <c r="F475">
        <v>600</v>
      </c>
      <c r="G475" s="6" t="s">
        <v>3494</v>
      </c>
      <c r="H475" t="s">
        <v>3495</v>
      </c>
      <c r="I475" t="s">
        <v>27</v>
      </c>
      <c r="J475" s="6" t="s">
        <v>2479</v>
      </c>
    </row>
    <row r="476" spans="1:10" x14ac:dyDescent="0.25">
      <c r="B476" t="s">
        <v>2128</v>
      </c>
      <c r="C476" s="6" t="s">
        <v>3255</v>
      </c>
      <c r="D476" t="s">
        <v>21</v>
      </c>
      <c r="E476" t="s">
        <v>151</v>
      </c>
      <c r="F476">
        <v>600</v>
      </c>
      <c r="G476" s="6" t="s">
        <v>3274</v>
      </c>
      <c r="H476" t="s">
        <v>1196</v>
      </c>
      <c r="I476" t="s">
        <v>14</v>
      </c>
      <c r="J476" s="6" t="s">
        <v>4682</v>
      </c>
    </row>
    <row r="477" spans="1:10" ht="30" x14ac:dyDescent="0.25">
      <c r="C477" s="6" t="s">
        <v>2129</v>
      </c>
      <c r="D477" t="s">
        <v>16</v>
      </c>
      <c r="E477" t="s">
        <v>151</v>
      </c>
      <c r="F477">
        <v>600</v>
      </c>
      <c r="G477" s="6" t="s">
        <v>2258</v>
      </c>
      <c r="H477" t="s">
        <v>2259</v>
      </c>
      <c r="I477" t="s">
        <v>14</v>
      </c>
      <c r="J477" s="6" t="s">
        <v>2257</v>
      </c>
    </row>
    <row r="478" spans="1:10" x14ac:dyDescent="0.25">
      <c r="B478" t="s">
        <v>1439</v>
      </c>
      <c r="C478" s="6" t="s">
        <v>2098</v>
      </c>
      <c r="D478" t="s">
        <v>21</v>
      </c>
      <c r="E478" t="s">
        <v>20</v>
      </c>
      <c r="F478">
        <v>600</v>
      </c>
      <c r="G478" s="6" t="s">
        <v>2099</v>
      </c>
      <c r="H478" t="s">
        <v>2100</v>
      </c>
      <c r="I478" t="s">
        <v>27</v>
      </c>
      <c r="J478" s="6" t="s">
        <v>4682</v>
      </c>
    </row>
    <row r="479" spans="1:10" x14ac:dyDescent="0.25">
      <c r="B479" t="s">
        <v>1496</v>
      </c>
      <c r="C479" s="6" t="s">
        <v>1795</v>
      </c>
      <c r="D479" t="s">
        <v>21</v>
      </c>
      <c r="E479" t="s">
        <v>20</v>
      </c>
      <c r="F479">
        <v>600</v>
      </c>
      <c r="G479" s="6" t="s">
        <v>1796</v>
      </c>
      <c r="H479" t="s">
        <v>1797</v>
      </c>
      <c r="I479" t="s">
        <v>14</v>
      </c>
      <c r="J479" s="6" t="s">
        <v>4682</v>
      </c>
    </row>
    <row r="480" spans="1:10" x14ac:dyDescent="0.25">
      <c r="B480" t="s">
        <v>1545</v>
      </c>
      <c r="C480" s="6" t="s">
        <v>1669</v>
      </c>
      <c r="D480" t="s">
        <v>16</v>
      </c>
      <c r="E480" t="s">
        <v>104</v>
      </c>
      <c r="F480">
        <v>0</v>
      </c>
      <c r="G480" s="6" t="s">
        <v>1977</v>
      </c>
      <c r="H480" t="s">
        <v>1978</v>
      </c>
      <c r="I480" t="s">
        <v>27</v>
      </c>
      <c r="J480" s="6" t="s">
        <v>613</v>
      </c>
    </row>
    <row r="481" spans="1:10" x14ac:dyDescent="0.25">
      <c r="A481" s="4">
        <v>332500</v>
      </c>
      <c r="B481" t="s">
        <v>174</v>
      </c>
      <c r="C481" s="6" t="s">
        <v>3055</v>
      </c>
      <c r="D481" t="s">
        <v>21</v>
      </c>
      <c r="E481" t="s">
        <v>203</v>
      </c>
      <c r="F481">
        <v>0</v>
      </c>
      <c r="G481" s="6" t="s">
        <v>3057</v>
      </c>
      <c r="H481" t="s">
        <v>3058</v>
      </c>
      <c r="I481" t="s">
        <v>27</v>
      </c>
      <c r="J481" s="6" t="s">
        <v>3056</v>
      </c>
    </row>
    <row r="482" spans="1:10" x14ac:dyDescent="0.25">
      <c r="A482" s="4">
        <v>333000</v>
      </c>
      <c r="B482" t="s">
        <v>4051</v>
      </c>
      <c r="C482" s="6" t="s">
        <v>4134</v>
      </c>
      <c r="D482" t="s">
        <v>16</v>
      </c>
      <c r="E482" t="s">
        <v>4152</v>
      </c>
      <c r="F482">
        <v>600</v>
      </c>
      <c r="G482" s="6" t="s">
        <v>4153</v>
      </c>
      <c r="H482" t="s">
        <v>2517</v>
      </c>
      <c r="I482" t="s">
        <v>14</v>
      </c>
      <c r="J482" s="6" t="s">
        <v>4682</v>
      </c>
    </row>
    <row r="483" spans="1:10" x14ac:dyDescent="0.25">
      <c r="B483" t="s">
        <v>2264</v>
      </c>
      <c r="C483" s="6" t="s">
        <v>3390</v>
      </c>
      <c r="D483" t="s">
        <v>21</v>
      </c>
      <c r="E483" t="s">
        <v>151</v>
      </c>
      <c r="F483">
        <v>600</v>
      </c>
      <c r="G483" s="6" t="s">
        <v>3391</v>
      </c>
      <c r="H483" t="s">
        <v>3392</v>
      </c>
      <c r="I483" t="s">
        <v>27</v>
      </c>
      <c r="J483" s="6" t="s">
        <v>3167</v>
      </c>
    </row>
    <row r="484" spans="1:10" x14ac:dyDescent="0.25">
      <c r="C484" s="6" t="s">
        <v>3404</v>
      </c>
      <c r="D484" t="s">
        <v>21</v>
      </c>
      <c r="E484" t="s">
        <v>20</v>
      </c>
      <c r="F484">
        <v>600</v>
      </c>
      <c r="G484" s="6" t="s">
        <v>3405</v>
      </c>
      <c r="H484" t="s">
        <v>3406</v>
      </c>
      <c r="I484" t="s">
        <v>27</v>
      </c>
      <c r="J484" s="6" t="s">
        <v>4682</v>
      </c>
    </row>
    <row r="485" spans="1:10" x14ac:dyDescent="0.25">
      <c r="C485" s="6" t="s">
        <v>3381</v>
      </c>
      <c r="D485" t="s">
        <v>21</v>
      </c>
      <c r="E485" t="s">
        <v>151</v>
      </c>
      <c r="F485">
        <v>600</v>
      </c>
      <c r="G485" s="6" t="s">
        <v>3382</v>
      </c>
      <c r="H485" t="s">
        <v>3383</v>
      </c>
      <c r="I485" t="s">
        <v>27</v>
      </c>
      <c r="J485" s="6" t="s">
        <v>3167</v>
      </c>
    </row>
    <row r="486" spans="1:10" ht="30" x14ac:dyDescent="0.25">
      <c r="B486" t="s">
        <v>1144</v>
      </c>
      <c r="C486" s="6" t="s">
        <v>1148</v>
      </c>
      <c r="D486" t="s">
        <v>16</v>
      </c>
      <c r="E486" t="s">
        <v>151</v>
      </c>
      <c r="F486">
        <v>600</v>
      </c>
      <c r="G486" s="6" t="s">
        <v>1291</v>
      </c>
      <c r="H486" t="s">
        <v>1292</v>
      </c>
      <c r="I486" t="s">
        <v>27</v>
      </c>
      <c r="J486" s="6" t="s">
        <v>1290</v>
      </c>
    </row>
    <row r="487" spans="1:10" x14ac:dyDescent="0.25">
      <c r="B487" t="s">
        <v>91</v>
      </c>
      <c r="C487" s="6" t="s">
        <v>828</v>
      </c>
      <c r="D487" t="s">
        <v>21</v>
      </c>
      <c r="E487" t="s">
        <v>20</v>
      </c>
      <c r="F487">
        <v>600</v>
      </c>
      <c r="G487" s="6" t="s">
        <v>829</v>
      </c>
      <c r="H487" t="s">
        <v>830</v>
      </c>
      <c r="I487" t="s">
        <v>27</v>
      </c>
      <c r="J487" s="6" t="s">
        <v>4682</v>
      </c>
    </row>
    <row r="488" spans="1:10" x14ac:dyDescent="0.25">
      <c r="C488" s="6" t="s">
        <v>1269</v>
      </c>
      <c r="D488" t="s">
        <v>21</v>
      </c>
      <c r="E488" t="s">
        <v>151</v>
      </c>
      <c r="F488">
        <v>600</v>
      </c>
      <c r="G488" s="6" t="s">
        <v>1282</v>
      </c>
      <c r="H488" t="s">
        <v>629</v>
      </c>
      <c r="I488" t="s">
        <v>27</v>
      </c>
      <c r="J488" s="6" t="s">
        <v>401</v>
      </c>
    </row>
    <row r="489" spans="1:10" x14ac:dyDescent="0.25">
      <c r="A489" s="4">
        <v>333500</v>
      </c>
      <c r="B489" t="s">
        <v>674</v>
      </c>
      <c r="C489" s="6" t="s">
        <v>2462</v>
      </c>
      <c r="D489" t="s">
        <v>16</v>
      </c>
      <c r="E489" t="s">
        <v>54</v>
      </c>
      <c r="F489">
        <v>600</v>
      </c>
      <c r="G489" s="6" t="s">
        <v>2463</v>
      </c>
      <c r="H489" t="s">
        <v>2464</v>
      </c>
      <c r="I489" t="s">
        <v>14</v>
      </c>
      <c r="J489" s="6" t="s">
        <v>4682</v>
      </c>
    </row>
    <row r="490" spans="1:10" x14ac:dyDescent="0.25">
      <c r="A490" s="4">
        <v>334000</v>
      </c>
      <c r="B490" t="s">
        <v>190</v>
      </c>
      <c r="C490" s="6" t="s">
        <v>4220</v>
      </c>
      <c r="D490" t="s">
        <v>16</v>
      </c>
      <c r="E490" t="s">
        <v>20</v>
      </c>
      <c r="F490">
        <v>600</v>
      </c>
      <c r="G490" s="6" t="s">
        <v>4221</v>
      </c>
      <c r="H490" t="s">
        <v>4222</v>
      </c>
      <c r="I490" t="s">
        <v>27</v>
      </c>
      <c r="J490" s="6" t="s">
        <v>3923</v>
      </c>
    </row>
    <row r="491" spans="1:10" x14ac:dyDescent="0.25">
      <c r="B491" t="s">
        <v>3812</v>
      </c>
      <c r="C491" s="6" t="s">
        <v>4215</v>
      </c>
      <c r="D491" t="s">
        <v>21</v>
      </c>
      <c r="E491" t="s">
        <v>1275</v>
      </c>
      <c r="F491">
        <v>600</v>
      </c>
      <c r="G491" s="6" t="s">
        <v>4216</v>
      </c>
      <c r="H491" t="s">
        <v>4217</v>
      </c>
      <c r="I491" t="s">
        <v>14</v>
      </c>
      <c r="J491" s="6" t="s">
        <v>4682</v>
      </c>
    </row>
    <row r="492" spans="1:10" x14ac:dyDescent="0.25">
      <c r="B492" t="s">
        <v>771</v>
      </c>
      <c r="C492" s="6" t="s">
        <v>3703</v>
      </c>
      <c r="D492" t="s">
        <v>21</v>
      </c>
      <c r="E492" t="s">
        <v>151</v>
      </c>
      <c r="F492">
        <v>600</v>
      </c>
      <c r="G492" s="6" t="s">
        <v>3704</v>
      </c>
      <c r="H492" t="s">
        <v>3705</v>
      </c>
      <c r="I492" t="s">
        <v>14</v>
      </c>
      <c r="J492" s="6" t="s">
        <v>4682</v>
      </c>
    </row>
    <row r="493" spans="1:10" x14ac:dyDescent="0.25">
      <c r="C493" s="6" t="s">
        <v>3629</v>
      </c>
      <c r="D493" t="s">
        <v>16</v>
      </c>
      <c r="E493" t="s">
        <v>36</v>
      </c>
      <c r="F493">
        <v>600</v>
      </c>
      <c r="G493" s="6" t="s">
        <v>3630</v>
      </c>
      <c r="H493" t="s">
        <v>2889</v>
      </c>
      <c r="I493" t="s">
        <v>14</v>
      </c>
      <c r="J493" s="6" t="s">
        <v>4682</v>
      </c>
    </row>
    <row r="494" spans="1:10" x14ac:dyDescent="0.25">
      <c r="B494" t="s">
        <v>1969</v>
      </c>
      <c r="C494" s="6" t="s">
        <v>3017</v>
      </c>
      <c r="D494" t="s">
        <v>16</v>
      </c>
      <c r="E494" t="s">
        <v>26</v>
      </c>
      <c r="F494">
        <v>600</v>
      </c>
      <c r="G494" s="6" t="s">
        <v>3018</v>
      </c>
      <c r="H494" t="s">
        <v>3019</v>
      </c>
      <c r="I494" t="s">
        <v>27</v>
      </c>
      <c r="J494" s="6" t="s">
        <v>4682</v>
      </c>
    </row>
    <row r="495" spans="1:10" x14ac:dyDescent="0.25">
      <c r="C495" s="6" t="s">
        <v>3012</v>
      </c>
      <c r="D495" t="s">
        <v>16</v>
      </c>
      <c r="E495" t="s">
        <v>20</v>
      </c>
      <c r="F495">
        <v>600</v>
      </c>
      <c r="G495" s="6" t="s">
        <v>3013</v>
      </c>
      <c r="H495" t="s">
        <v>3014</v>
      </c>
      <c r="I495" t="s">
        <v>27</v>
      </c>
      <c r="J495" s="6" t="s">
        <v>4682</v>
      </c>
    </row>
    <row r="496" spans="1:10" x14ac:dyDescent="0.25">
      <c r="B496" t="s">
        <v>909</v>
      </c>
      <c r="C496" s="6" t="s">
        <v>1400</v>
      </c>
      <c r="D496" t="s">
        <v>21</v>
      </c>
      <c r="E496" t="s">
        <v>26</v>
      </c>
      <c r="F496">
        <v>600</v>
      </c>
      <c r="G496" s="6" t="s">
        <v>1401</v>
      </c>
      <c r="H496" t="s">
        <v>169</v>
      </c>
      <c r="I496" t="s">
        <v>14</v>
      </c>
      <c r="J496" s="6" t="s">
        <v>4682</v>
      </c>
    </row>
    <row r="497" spans="1:10" x14ac:dyDescent="0.25">
      <c r="B497" t="s">
        <v>611</v>
      </c>
      <c r="C497" s="6" t="s">
        <v>650</v>
      </c>
      <c r="D497" t="s">
        <v>21</v>
      </c>
      <c r="E497" t="s">
        <v>20</v>
      </c>
      <c r="F497">
        <v>600</v>
      </c>
      <c r="G497" s="6" t="s">
        <v>658</v>
      </c>
      <c r="H497" t="s">
        <v>557</v>
      </c>
      <c r="I497" t="s">
        <v>27</v>
      </c>
      <c r="J497" s="6" t="s">
        <v>4682</v>
      </c>
    </row>
    <row r="498" spans="1:10" x14ac:dyDescent="0.25">
      <c r="B498" t="s">
        <v>45</v>
      </c>
      <c r="C498" s="6" t="s">
        <v>1263</v>
      </c>
      <c r="D498" t="s">
        <v>16</v>
      </c>
      <c r="E498" t="s">
        <v>192</v>
      </c>
      <c r="F498">
        <v>600</v>
      </c>
      <c r="G498" s="6" t="s">
        <v>1264</v>
      </c>
      <c r="H498" t="s">
        <v>1263</v>
      </c>
      <c r="I498" t="s">
        <v>14</v>
      </c>
      <c r="J498" s="6" t="s">
        <v>176</v>
      </c>
    </row>
    <row r="499" spans="1:10" x14ac:dyDescent="0.25">
      <c r="B499" t="s">
        <v>24</v>
      </c>
      <c r="C499" s="6" t="s">
        <v>785</v>
      </c>
      <c r="D499" t="s">
        <v>16</v>
      </c>
      <c r="E499" t="s">
        <v>36</v>
      </c>
      <c r="F499">
        <v>600</v>
      </c>
      <c r="G499" s="6" t="s">
        <v>786</v>
      </c>
      <c r="H499" t="s">
        <v>787</v>
      </c>
      <c r="I499" t="s">
        <v>14</v>
      </c>
      <c r="J499" s="6" t="s">
        <v>4682</v>
      </c>
    </row>
    <row r="500" spans="1:10" x14ac:dyDescent="0.25">
      <c r="A500" s="4">
        <v>335000</v>
      </c>
      <c r="B500" t="s">
        <v>4181</v>
      </c>
      <c r="C500" s="6" t="s">
        <v>4597</v>
      </c>
      <c r="D500" t="s">
        <v>16</v>
      </c>
      <c r="E500" t="s">
        <v>4598</v>
      </c>
      <c r="F500">
        <v>600</v>
      </c>
      <c r="G500" s="6" t="s">
        <v>4599</v>
      </c>
      <c r="H500" t="s">
        <v>4600</v>
      </c>
      <c r="I500" t="s">
        <v>27</v>
      </c>
      <c r="J500" s="6" t="s">
        <v>4682</v>
      </c>
    </row>
    <row r="501" spans="1:10" x14ac:dyDescent="0.25">
      <c r="B501" t="s">
        <v>4398</v>
      </c>
      <c r="C501" s="6" t="s">
        <v>4443</v>
      </c>
      <c r="D501" t="s">
        <v>21</v>
      </c>
      <c r="E501" t="s">
        <v>1219</v>
      </c>
      <c r="F501">
        <v>600</v>
      </c>
      <c r="G501" s="6" t="s">
        <v>4444</v>
      </c>
      <c r="H501" t="s">
        <v>91</v>
      </c>
      <c r="I501" t="s">
        <v>14</v>
      </c>
      <c r="J501" s="6" t="s">
        <v>613</v>
      </c>
    </row>
    <row r="502" spans="1:10" x14ac:dyDescent="0.25">
      <c r="B502" t="s">
        <v>747</v>
      </c>
      <c r="C502" s="6" t="s">
        <v>3987</v>
      </c>
      <c r="D502" t="s">
        <v>16</v>
      </c>
      <c r="E502" t="s">
        <v>54</v>
      </c>
      <c r="F502">
        <v>600</v>
      </c>
      <c r="G502" s="6" t="s">
        <v>3988</v>
      </c>
      <c r="H502" t="s">
        <v>3989</v>
      </c>
      <c r="I502" t="s">
        <v>27</v>
      </c>
      <c r="J502" s="6" t="s">
        <v>4682</v>
      </c>
    </row>
    <row r="503" spans="1:10" x14ac:dyDescent="0.25">
      <c r="B503" t="s">
        <v>771</v>
      </c>
      <c r="C503" s="6" t="s">
        <v>3911</v>
      </c>
      <c r="D503" t="s">
        <v>16</v>
      </c>
      <c r="E503" t="s">
        <v>54</v>
      </c>
      <c r="F503">
        <v>600</v>
      </c>
      <c r="G503" s="6" t="s">
        <v>3912</v>
      </c>
      <c r="H503" t="s">
        <v>3913</v>
      </c>
      <c r="I503" t="s">
        <v>27</v>
      </c>
      <c r="J503" s="6" t="s">
        <v>4682</v>
      </c>
    </row>
    <row r="504" spans="1:10" ht="30" x14ac:dyDescent="0.25">
      <c r="B504" t="s">
        <v>174</v>
      </c>
      <c r="C504" s="6" t="s">
        <v>1141</v>
      </c>
      <c r="D504" t="s">
        <v>16</v>
      </c>
      <c r="E504" t="s">
        <v>1219</v>
      </c>
      <c r="F504">
        <v>600</v>
      </c>
      <c r="G504" s="6" t="s">
        <v>3499</v>
      </c>
      <c r="H504" t="s">
        <v>3500</v>
      </c>
      <c r="I504" t="s">
        <v>27</v>
      </c>
      <c r="J504" s="6" t="s">
        <v>3498</v>
      </c>
    </row>
    <row r="505" spans="1:10" ht="30" x14ac:dyDescent="0.25">
      <c r="C505" s="6" t="s">
        <v>2129</v>
      </c>
      <c r="D505" t="s">
        <v>16</v>
      </c>
      <c r="E505" t="s">
        <v>2260</v>
      </c>
      <c r="F505">
        <v>0</v>
      </c>
      <c r="G505" s="6" t="s">
        <v>2941</v>
      </c>
      <c r="H505" t="s">
        <v>2942</v>
      </c>
      <c r="I505" t="s">
        <v>27</v>
      </c>
      <c r="J505" s="6" t="s">
        <v>2940</v>
      </c>
    </row>
    <row r="506" spans="1:10" x14ac:dyDescent="0.25">
      <c r="C506" s="6" t="s">
        <v>3153</v>
      </c>
      <c r="D506" t="s">
        <v>16</v>
      </c>
      <c r="E506" t="s">
        <v>26</v>
      </c>
      <c r="F506">
        <v>600</v>
      </c>
      <c r="G506" s="6" t="s">
        <v>3154</v>
      </c>
      <c r="H506" t="s">
        <v>3155</v>
      </c>
      <c r="I506" t="s">
        <v>27</v>
      </c>
      <c r="J506" s="6" t="s">
        <v>2981</v>
      </c>
    </row>
    <row r="507" spans="1:10" ht="30" x14ac:dyDescent="0.25">
      <c r="B507" t="s">
        <v>2229</v>
      </c>
      <c r="C507" s="6" t="s">
        <v>2590</v>
      </c>
      <c r="D507" t="s">
        <v>21</v>
      </c>
      <c r="E507" t="s">
        <v>20</v>
      </c>
      <c r="F507">
        <v>600</v>
      </c>
      <c r="G507" s="6" t="s">
        <v>2592</v>
      </c>
      <c r="H507" t="s">
        <v>2593</v>
      </c>
      <c r="I507" t="s">
        <v>27</v>
      </c>
      <c r="J507" s="6" t="s">
        <v>2591</v>
      </c>
    </row>
    <row r="508" spans="1:10" x14ac:dyDescent="0.25">
      <c r="B508" t="s">
        <v>674</v>
      </c>
      <c r="C508" s="6" t="s">
        <v>2782</v>
      </c>
      <c r="D508" t="s">
        <v>16</v>
      </c>
      <c r="E508" t="s">
        <v>192</v>
      </c>
      <c r="F508">
        <v>600</v>
      </c>
      <c r="G508" s="6" t="s">
        <v>2783</v>
      </c>
      <c r="H508" t="s">
        <v>2784</v>
      </c>
      <c r="I508" t="s">
        <v>14</v>
      </c>
      <c r="J508" s="6" t="s">
        <v>4682</v>
      </c>
    </row>
    <row r="509" spans="1:10" x14ac:dyDescent="0.25">
      <c r="B509" t="s">
        <v>1439</v>
      </c>
      <c r="C509" s="6" t="s">
        <v>1440</v>
      </c>
      <c r="D509" t="s">
        <v>16</v>
      </c>
      <c r="E509" t="s">
        <v>54</v>
      </c>
      <c r="F509">
        <v>600</v>
      </c>
      <c r="G509" s="6" t="s">
        <v>1441</v>
      </c>
      <c r="H509" t="s">
        <v>1442</v>
      </c>
      <c r="I509" t="s">
        <v>27</v>
      </c>
      <c r="J509" s="6" t="s">
        <v>4682</v>
      </c>
    </row>
    <row r="510" spans="1:10" x14ac:dyDescent="0.25">
      <c r="B510" t="s">
        <v>1144</v>
      </c>
      <c r="C510" s="6" t="s">
        <v>1789</v>
      </c>
      <c r="D510" t="s">
        <v>21</v>
      </c>
      <c r="E510" t="s">
        <v>26</v>
      </c>
      <c r="F510">
        <v>600</v>
      </c>
      <c r="G510" s="6" t="s">
        <v>1790</v>
      </c>
      <c r="H510" t="s">
        <v>1791</v>
      </c>
      <c r="I510" t="s">
        <v>27</v>
      </c>
      <c r="J510" s="6" t="s">
        <v>4682</v>
      </c>
    </row>
    <row r="511" spans="1:10" x14ac:dyDescent="0.25">
      <c r="B511" t="s">
        <v>1545</v>
      </c>
      <c r="C511" s="6" t="s">
        <v>1635</v>
      </c>
      <c r="D511" t="s">
        <v>16</v>
      </c>
      <c r="E511" t="s">
        <v>568</v>
      </c>
      <c r="F511">
        <v>600</v>
      </c>
      <c r="G511" s="6" t="s">
        <v>1649</v>
      </c>
      <c r="H511" t="s">
        <v>1650</v>
      </c>
      <c r="I511" t="s">
        <v>27</v>
      </c>
      <c r="J511" s="6" t="s">
        <v>613</v>
      </c>
    </row>
    <row r="512" spans="1:10" x14ac:dyDescent="0.25">
      <c r="B512" t="s">
        <v>909</v>
      </c>
      <c r="C512" s="6" t="s">
        <v>1602</v>
      </c>
      <c r="D512" t="s">
        <v>16</v>
      </c>
      <c r="E512" t="s">
        <v>20</v>
      </c>
      <c r="F512">
        <v>600</v>
      </c>
      <c r="G512" s="6" t="s">
        <v>1604</v>
      </c>
      <c r="H512" t="s">
        <v>1605</v>
      </c>
      <c r="I512" t="s">
        <v>14</v>
      </c>
      <c r="J512" s="6" t="s">
        <v>1603</v>
      </c>
    </row>
    <row r="513" spans="1:10" x14ac:dyDescent="0.25">
      <c r="C513" s="6" t="s">
        <v>1457</v>
      </c>
      <c r="D513" t="s">
        <v>16</v>
      </c>
      <c r="E513" t="s">
        <v>54</v>
      </c>
      <c r="F513">
        <v>600</v>
      </c>
      <c r="G513" s="6" t="s">
        <v>1458</v>
      </c>
      <c r="H513" t="s">
        <v>1424</v>
      </c>
      <c r="I513" t="s">
        <v>14</v>
      </c>
      <c r="J513" s="6" t="s">
        <v>4682</v>
      </c>
    </row>
    <row r="514" spans="1:10" x14ac:dyDescent="0.25">
      <c r="B514" t="s">
        <v>91</v>
      </c>
      <c r="C514" s="6" t="s">
        <v>725</v>
      </c>
      <c r="D514" t="s">
        <v>16</v>
      </c>
      <c r="E514" t="s">
        <v>20</v>
      </c>
      <c r="F514">
        <v>600</v>
      </c>
      <c r="G514" s="6" t="s">
        <v>726</v>
      </c>
      <c r="H514" t="s">
        <v>727</v>
      </c>
      <c r="I514" t="s">
        <v>27</v>
      </c>
      <c r="J514" s="6" t="s">
        <v>4682</v>
      </c>
    </row>
    <row r="515" spans="1:10" x14ac:dyDescent="0.25">
      <c r="B515" t="s">
        <v>45</v>
      </c>
      <c r="C515" s="6" t="s">
        <v>711</v>
      </c>
      <c r="D515" t="s">
        <v>16</v>
      </c>
      <c r="E515" t="s">
        <v>452</v>
      </c>
      <c r="F515">
        <v>600</v>
      </c>
      <c r="G515" s="6" t="s">
        <v>712</v>
      </c>
      <c r="H515" t="s">
        <v>713</v>
      </c>
      <c r="I515" t="s">
        <v>14</v>
      </c>
      <c r="J515" s="6" t="s">
        <v>688</v>
      </c>
    </row>
    <row r="516" spans="1:10" x14ac:dyDescent="0.25">
      <c r="C516" s="6" t="s">
        <v>274</v>
      </c>
      <c r="D516" t="s">
        <v>16</v>
      </c>
      <c r="E516" t="s">
        <v>13</v>
      </c>
      <c r="F516">
        <v>600</v>
      </c>
      <c r="G516" s="6" t="s">
        <v>275</v>
      </c>
      <c r="H516" t="s">
        <v>276</v>
      </c>
      <c r="I516" t="s">
        <v>14</v>
      </c>
      <c r="J516" s="6" t="s">
        <v>176</v>
      </c>
    </row>
    <row r="517" spans="1:10" x14ac:dyDescent="0.25">
      <c r="B517" t="s">
        <v>24</v>
      </c>
      <c r="C517" s="6" t="s">
        <v>592</v>
      </c>
      <c r="D517" t="s">
        <v>21</v>
      </c>
      <c r="E517" t="s">
        <v>26</v>
      </c>
      <c r="F517">
        <v>600</v>
      </c>
      <c r="G517" s="6" t="s">
        <v>601</v>
      </c>
      <c r="H517" t="s">
        <v>602</v>
      </c>
      <c r="I517" t="s">
        <v>14</v>
      </c>
      <c r="J517" s="6" t="s">
        <v>4682</v>
      </c>
    </row>
    <row r="518" spans="1:10" x14ac:dyDescent="0.25">
      <c r="G518" s="6" t="s">
        <v>593</v>
      </c>
      <c r="H518" t="s">
        <v>594</v>
      </c>
      <c r="I518" t="s">
        <v>14</v>
      </c>
      <c r="J518" s="6" t="s">
        <v>4682</v>
      </c>
    </row>
    <row r="519" spans="1:10" x14ac:dyDescent="0.25">
      <c r="B519" t="s">
        <v>11</v>
      </c>
      <c r="C519" s="6" t="s">
        <v>146</v>
      </c>
      <c r="D519" t="s">
        <v>21</v>
      </c>
      <c r="E519" t="s">
        <v>20</v>
      </c>
      <c r="F519">
        <v>600</v>
      </c>
      <c r="G519" s="6" t="s">
        <v>147</v>
      </c>
      <c r="H519" t="s">
        <v>52</v>
      </c>
      <c r="I519" t="s">
        <v>14</v>
      </c>
      <c r="J519" s="6" t="s">
        <v>4682</v>
      </c>
    </row>
    <row r="520" spans="1:10" x14ac:dyDescent="0.25">
      <c r="A520" s="4">
        <v>335500</v>
      </c>
      <c r="B520" t="s">
        <v>2128</v>
      </c>
      <c r="C520" s="6" t="s">
        <v>2352</v>
      </c>
      <c r="D520" t="s">
        <v>16</v>
      </c>
      <c r="E520" t="s">
        <v>20</v>
      </c>
      <c r="F520">
        <v>600</v>
      </c>
      <c r="G520" s="6" t="s">
        <v>2353</v>
      </c>
      <c r="H520" t="s">
        <v>2354</v>
      </c>
      <c r="I520" t="s">
        <v>14</v>
      </c>
      <c r="J520" s="6" t="s">
        <v>4682</v>
      </c>
    </row>
    <row r="521" spans="1:10" x14ac:dyDescent="0.25">
      <c r="A521" s="4">
        <v>336000</v>
      </c>
      <c r="B521" t="s">
        <v>3812</v>
      </c>
      <c r="C521" s="6" t="s">
        <v>3813</v>
      </c>
      <c r="D521" t="s">
        <v>16</v>
      </c>
      <c r="E521" t="s">
        <v>1275</v>
      </c>
      <c r="F521">
        <v>600</v>
      </c>
      <c r="G521" s="6" t="s">
        <v>4227</v>
      </c>
      <c r="H521" t="s">
        <v>4228</v>
      </c>
      <c r="I521" t="s">
        <v>14</v>
      </c>
      <c r="J521" s="6" t="s">
        <v>4226</v>
      </c>
    </row>
    <row r="522" spans="1:10" x14ac:dyDescent="0.25">
      <c r="B522" t="s">
        <v>3115</v>
      </c>
      <c r="C522" s="6" t="s">
        <v>3393</v>
      </c>
      <c r="D522" t="s">
        <v>21</v>
      </c>
      <c r="E522" t="s">
        <v>1219</v>
      </c>
      <c r="F522">
        <v>600</v>
      </c>
      <c r="G522" s="6" t="s">
        <v>3407</v>
      </c>
      <c r="H522" t="s">
        <v>211</v>
      </c>
      <c r="I522" t="s">
        <v>27</v>
      </c>
      <c r="J522" s="6" t="s">
        <v>4682</v>
      </c>
    </row>
    <row r="523" spans="1:10" x14ac:dyDescent="0.25">
      <c r="B523" t="s">
        <v>1144</v>
      </c>
      <c r="C523" s="6" t="s">
        <v>1942</v>
      </c>
      <c r="D523" t="s">
        <v>16</v>
      </c>
      <c r="E523" t="s">
        <v>54</v>
      </c>
      <c r="F523">
        <v>600</v>
      </c>
      <c r="G523" s="6" t="s">
        <v>1943</v>
      </c>
      <c r="H523" t="s">
        <v>1944</v>
      </c>
      <c r="I523" t="s">
        <v>27</v>
      </c>
      <c r="J523" s="6" t="s">
        <v>4682</v>
      </c>
    </row>
    <row r="524" spans="1:10" x14ac:dyDescent="0.25">
      <c r="C524" s="6" t="s">
        <v>1994</v>
      </c>
      <c r="D524" t="s">
        <v>21</v>
      </c>
      <c r="E524" t="s">
        <v>26</v>
      </c>
      <c r="F524">
        <v>600</v>
      </c>
      <c r="G524" s="6" t="s">
        <v>1995</v>
      </c>
      <c r="H524" t="s">
        <v>227</v>
      </c>
      <c r="I524" t="s">
        <v>27</v>
      </c>
      <c r="J524" s="6" t="s">
        <v>4682</v>
      </c>
    </row>
    <row r="525" spans="1:10" x14ac:dyDescent="0.25">
      <c r="B525" t="s">
        <v>91</v>
      </c>
      <c r="C525" s="6" t="s">
        <v>929</v>
      </c>
      <c r="D525" t="s">
        <v>21</v>
      </c>
      <c r="E525" t="s">
        <v>20</v>
      </c>
      <c r="F525">
        <v>600</v>
      </c>
      <c r="G525" s="6" t="s">
        <v>934</v>
      </c>
      <c r="H525" t="s">
        <v>935</v>
      </c>
      <c r="I525" t="s">
        <v>27</v>
      </c>
      <c r="J525" s="6" t="s">
        <v>930</v>
      </c>
    </row>
    <row r="526" spans="1:10" x14ac:dyDescent="0.25">
      <c r="B526" t="s">
        <v>45</v>
      </c>
      <c r="C526" s="6" t="s">
        <v>679</v>
      </c>
      <c r="D526" t="s">
        <v>16</v>
      </c>
      <c r="E526" t="s">
        <v>104</v>
      </c>
      <c r="F526">
        <v>0</v>
      </c>
      <c r="G526" s="6" t="s">
        <v>680</v>
      </c>
      <c r="H526" t="s">
        <v>681</v>
      </c>
      <c r="I526" t="s">
        <v>14</v>
      </c>
      <c r="J526" s="6" t="s">
        <v>257</v>
      </c>
    </row>
    <row r="527" spans="1:10" x14ac:dyDescent="0.25">
      <c r="C527" s="6" t="s">
        <v>46</v>
      </c>
      <c r="D527" t="s">
        <v>16</v>
      </c>
      <c r="E527" t="s">
        <v>13</v>
      </c>
      <c r="F527">
        <v>600</v>
      </c>
      <c r="G527" s="6" t="s">
        <v>47</v>
      </c>
      <c r="H527" t="s">
        <v>48</v>
      </c>
      <c r="I527" t="s">
        <v>14</v>
      </c>
      <c r="J527" s="6" t="s">
        <v>4682</v>
      </c>
    </row>
    <row r="528" spans="1:10" x14ac:dyDescent="0.25">
      <c r="A528" s="4">
        <v>337000</v>
      </c>
      <c r="B528" t="s">
        <v>190</v>
      </c>
      <c r="C528" s="6" t="s">
        <v>3839</v>
      </c>
      <c r="D528" t="s">
        <v>16</v>
      </c>
      <c r="E528" t="s">
        <v>20</v>
      </c>
      <c r="F528">
        <v>600</v>
      </c>
      <c r="G528" s="6" t="s">
        <v>3841</v>
      </c>
      <c r="H528" t="s">
        <v>3842</v>
      </c>
      <c r="I528" t="s">
        <v>27</v>
      </c>
      <c r="J528" s="6" t="s">
        <v>3840</v>
      </c>
    </row>
    <row r="529" spans="1:10" ht="30" x14ac:dyDescent="0.25">
      <c r="B529" t="s">
        <v>3812</v>
      </c>
      <c r="C529" s="6" t="s">
        <v>4390</v>
      </c>
      <c r="D529" t="s">
        <v>16</v>
      </c>
      <c r="E529" t="s">
        <v>192</v>
      </c>
      <c r="F529">
        <v>600</v>
      </c>
      <c r="G529" s="6" t="s">
        <v>4391</v>
      </c>
      <c r="H529" t="s">
        <v>4392</v>
      </c>
      <c r="I529" t="s">
        <v>14</v>
      </c>
      <c r="J529" s="6" t="s">
        <v>4682</v>
      </c>
    </row>
    <row r="530" spans="1:10" x14ac:dyDescent="0.25">
      <c r="B530" t="s">
        <v>771</v>
      </c>
      <c r="C530" s="6" t="s">
        <v>3938</v>
      </c>
      <c r="D530" t="s">
        <v>16</v>
      </c>
      <c r="E530" t="s">
        <v>54</v>
      </c>
      <c r="F530">
        <v>600</v>
      </c>
      <c r="G530" s="6" t="s">
        <v>3939</v>
      </c>
      <c r="H530" t="s">
        <v>2576</v>
      </c>
      <c r="I530" t="s">
        <v>27</v>
      </c>
      <c r="J530" s="6" t="s">
        <v>4682</v>
      </c>
    </row>
    <row r="531" spans="1:10" x14ac:dyDescent="0.25">
      <c r="B531" t="s">
        <v>174</v>
      </c>
      <c r="C531" s="6" t="s">
        <v>3464</v>
      </c>
      <c r="D531" t="s">
        <v>21</v>
      </c>
      <c r="E531" t="s">
        <v>20</v>
      </c>
      <c r="F531">
        <v>600</v>
      </c>
      <c r="G531" s="6" t="s">
        <v>3465</v>
      </c>
      <c r="H531" t="s">
        <v>3466</v>
      </c>
      <c r="I531" t="s">
        <v>27</v>
      </c>
      <c r="J531" s="6" t="s">
        <v>4682</v>
      </c>
    </row>
    <row r="532" spans="1:10" x14ac:dyDescent="0.25">
      <c r="C532" s="6" t="s">
        <v>3193</v>
      </c>
      <c r="D532" t="s">
        <v>16</v>
      </c>
      <c r="E532" t="s">
        <v>151</v>
      </c>
      <c r="F532">
        <v>600</v>
      </c>
      <c r="G532" s="6" t="s">
        <v>3194</v>
      </c>
      <c r="H532" t="s">
        <v>3195</v>
      </c>
      <c r="I532" t="s">
        <v>27</v>
      </c>
      <c r="J532" s="6" t="s">
        <v>4682</v>
      </c>
    </row>
    <row r="533" spans="1:10" x14ac:dyDescent="0.25">
      <c r="B533" t="s">
        <v>2264</v>
      </c>
      <c r="C533" s="6" t="s">
        <v>3397</v>
      </c>
      <c r="D533" t="s">
        <v>21</v>
      </c>
      <c r="E533" t="s">
        <v>20</v>
      </c>
      <c r="F533">
        <v>600</v>
      </c>
      <c r="G533" s="6" t="s">
        <v>3398</v>
      </c>
      <c r="H533" t="s">
        <v>774</v>
      </c>
      <c r="I533" t="s">
        <v>14</v>
      </c>
      <c r="J533" s="6" t="s">
        <v>176</v>
      </c>
    </row>
    <row r="534" spans="1:10" x14ac:dyDescent="0.25">
      <c r="B534" t="s">
        <v>1545</v>
      </c>
      <c r="C534" s="6" t="s">
        <v>1546</v>
      </c>
      <c r="D534" t="s">
        <v>16</v>
      </c>
      <c r="E534" t="s">
        <v>435</v>
      </c>
      <c r="F534">
        <v>0</v>
      </c>
      <c r="G534" s="6" t="s">
        <v>1547</v>
      </c>
      <c r="H534" t="s">
        <v>1996</v>
      </c>
      <c r="I534" t="s">
        <v>27</v>
      </c>
      <c r="J534" s="6" t="s">
        <v>613</v>
      </c>
    </row>
    <row r="535" spans="1:10" x14ac:dyDescent="0.25">
      <c r="B535" t="s">
        <v>149</v>
      </c>
      <c r="C535" s="6" t="s">
        <v>451</v>
      </c>
      <c r="D535" t="s">
        <v>16</v>
      </c>
      <c r="E535" t="s">
        <v>452</v>
      </c>
      <c r="F535">
        <v>600</v>
      </c>
      <c r="G535" s="6" t="s">
        <v>453</v>
      </c>
      <c r="H535" t="s">
        <v>454</v>
      </c>
      <c r="I535" t="s">
        <v>27</v>
      </c>
      <c r="J535" s="6" t="s">
        <v>4682</v>
      </c>
    </row>
    <row r="536" spans="1:10" x14ac:dyDescent="0.25">
      <c r="B536" t="s">
        <v>24</v>
      </c>
      <c r="C536" s="6" t="s">
        <v>182</v>
      </c>
      <c r="D536" t="s">
        <v>16</v>
      </c>
      <c r="E536" t="s">
        <v>54</v>
      </c>
      <c r="F536">
        <v>600</v>
      </c>
      <c r="G536" s="6" t="s">
        <v>183</v>
      </c>
      <c r="H536" t="s">
        <v>184</v>
      </c>
      <c r="I536" t="s">
        <v>14</v>
      </c>
      <c r="J536" s="6" t="s">
        <v>4682</v>
      </c>
    </row>
    <row r="537" spans="1:10" ht="30" x14ac:dyDescent="0.25">
      <c r="A537" s="4">
        <v>337500</v>
      </c>
      <c r="B537" t="s">
        <v>174</v>
      </c>
      <c r="C537" s="6" t="s">
        <v>1141</v>
      </c>
      <c r="D537" t="s">
        <v>16</v>
      </c>
      <c r="E537" t="s">
        <v>151</v>
      </c>
      <c r="F537">
        <v>600</v>
      </c>
      <c r="G537" s="6" t="s">
        <v>3907</v>
      </c>
      <c r="H537" t="s">
        <v>3908</v>
      </c>
      <c r="I537" t="s">
        <v>27</v>
      </c>
      <c r="J537" s="6" t="s">
        <v>3906</v>
      </c>
    </row>
    <row r="538" spans="1:10" x14ac:dyDescent="0.25">
      <c r="A538" s="4">
        <v>338000</v>
      </c>
      <c r="B538" t="s">
        <v>190</v>
      </c>
      <c r="C538" s="6" t="s">
        <v>4612</v>
      </c>
      <c r="D538" t="s">
        <v>21</v>
      </c>
      <c r="E538" t="s">
        <v>256</v>
      </c>
      <c r="F538">
        <v>600</v>
      </c>
      <c r="G538" s="6" t="s">
        <v>4613</v>
      </c>
      <c r="H538" t="s">
        <v>4614</v>
      </c>
      <c r="I538" t="s">
        <v>27</v>
      </c>
      <c r="J538" s="6" t="s">
        <v>4682</v>
      </c>
    </row>
    <row r="539" spans="1:10" x14ac:dyDescent="0.25">
      <c r="B539" t="s">
        <v>771</v>
      </c>
      <c r="C539" s="6" t="s">
        <v>3618</v>
      </c>
      <c r="D539" t="s">
        <v>21</v>
      </c>
      <c r="E539" t="s">
        <v>20</v>
      </c>
      <c r="F539">
        <v>600</v>
      </c>
      <c r="G539" s="6" t="s">
        <v>3624</v>
      </c>
      <c r="H539" t="s">
        <v>3625</v>
      </c>
      <c r="I539" t="s">
        <v>14</v>
      </c>
      <c r="J539" s="6" t="s">
        <v>4682</v>
      </c>
    </row>
    <row r="540" spans="1:10" x14ac:dyDescent="0.25">
      <c r="B540" t="s">
        <v>174</v>
      </c>
      <c r="C540" s="6" t="s">
        <v>2966</v>
      </c>
      <c r="D540" t="s">
        <v>16</v>
      </c>
      <c r="E540" t="s">
        <v>2260</v>
      </c>
      <c r="F540">
        <v>0</v>
      </c>
      <c r="G540" s="6" t="s">
        <v>2967</v>
      </c>
      <c r="H540" t="s">
        <v>2968</v>
      </c>
      <c r="I540" t="s">
        <v>14</v>
      </c>
      <c r="J540" s="6" t="s">
        <v>4682</v>
      </c>
    </row>
    <row r="541" spans="1:10" ht="30" x14ac:dyDescent="0.25">
      <c r="C541" s="6" t="s">
        <v>1141</v>
      </c>
      <c r="D541" t="s">
        <v>16</v>
      </c>
      <c r="E541" t="s">
        <v>1219</v>
      </c>
      <c r="F541">
        <v>600</v>
      </c>
      <c r="G541" s="6" t="s">
        <v>3569</v>
      </c>
      <c r="H541" t="s">
        <v>3570</v>
      </c>
      <c r="I541" t="s">
        <v>27</v>
      </c>
      <c r="J541" s="6" t="s">
        <v>3568</v>
      </c>
    </row>
    <row r="542" spans="1:10" x14ac:dyDescent="0.25">
      <c r="B542" t="s">
        <v>1144</v>
      </c>
      <c r="C542" s="6" t="s">
        <v>1343</v>
      </c>
      <c r="D542" t="s">
        <v>16</v>
      </c>
      <c r="E542" t="s">
        <v>54</v>
      </c>
      <c r="F542">
        <v>600</v>
      </c>
      <c r="G542" s="6" t="s">
        <v>1344</v>
      </c>
      <c r="H542" t="s">
        <v>1345</v>
      </c>
      <c r="I542" t="s">
        <v>27</v>
      </c>
      <c r="J542" s="6" t="s">
        <v>4682</v>
      </c>
    </row>
    <row r="543" spans="1:10" x14ac:dyDescent="0.25">
      <c r="B543" t="s">
        <v>1074</v>
      </c>
      <c r="C543" s="6" t="s">
        <v>1698</v>
      </c>
      <c r="D543" t="s">
        <v>16</v>
      </c>
      <c r="E543" t="s">
        <v>104</v>
      </c>
      <c r="F543">
        <v>0</v>
      </c>
      <c r="G543" s="6" t="s">
        <v>1699</v>
      </c>
      <c r="H543" t="s">
        <v>1700</v>
      </c>
      <c r="I543" t="s">
        <v>14</v>
      </c>
      <c r="J543" s="6" t="s">
        <v>613</v>
      </c>
    </row>
    <row r="544" spans="1:10" x14ac:dyDescent="0.25">
      <c r="B544" t="s">
        <v>1545</v>
      </c>
      <c r="C544" s="6" t="s">
        <v>1606</v>
      </c>
      <c r="D544" t="s">
        <v>16</v>
      </c>
      <c r="E544" t="s">
        <v>54</v>
      </c>
      <c r="F544">
        <v>600</v>
      </c>
      <c r="G544" s="6" t="s">
        <v>1607</v>
      </c>
      <c r="H544" t="s">
        <v>1608</v>
      </c>
      <c r="I544" t="s">
        <v>27</v>
      </c>
      <c r="J544" s="6" t="s">
        <v>4682</v>
      </c>
    </row>
    <row r="545" spans="1:10" x14ac:dyDescent="0.25">
      <c r="B545" t="s">
        <v>909</v>
      </c>
      <c r="C545" s="6" t="s">
        <v>1614</v>
      </c>
      <c r="D545" t="s">
        <v>21</v>
      </c>
      <c r="E545" t="s">
        <v>26</v>
      </c>
      <c r="F545">
        <v>600</v>
      </c>
      <c r="G545" s="6" t="s">
        <v>1634</v>
      </c>
      <c r="H545" t="s">
        <v>169</v>
      </c>
      <c r="I545" t="s">
        <v>14</v>
      </c>
      <c r="J545" s="6" t="s">
        <v>4682</v>
      </c>
    </row>
    <row r="546" spans="1:10" x14ac:dyDescent="0.25">
      <c r="B546" t="s">
        <v>91</v>
      </c>
      <c r="C546" s="6" t="s">
        <v>850</v>
      </c>
      <c r="D546" t="s">
        <v>21</v>
      </c>
      <c r="E546" t="s">
        <v>20</v>
      </c>
      <c r="F546">
        <v>600</v>
      </c>
      <c r="G546" s="6" t="s">
        <v>917</v>
      </c>
      <c r="H546" t="s">
        <v>918</v>
      </c>
      <c r="I546" t="s">
        <v>27</v>
      </c>
      <c r="J546" s="6" t="s">
        <v>851</v>
      </c>
    </row>
    <row r="547" spans="1:10" x14ac:dyDescent="0.25">
      <c r="B547" t="s">
        <v>45</v>
      </c>
      <c r="C547" s="6" t="s">
        <v>617</v>
      </c>
      <c r="D547" t="s">
        <v>21</v>
      </c>
      <c r="E547" t="s">
        <v>256</v>
      </c>
      <c r="F547">
        <v>600</v>
      </c>
      <c r="G547" s="6" t="s">
        <v>618</v>
      </c>
      <c r="H547" t="s">
        <v>198</v>
      </c>
      <c r="I547" t="s">
        <v>14</v>
      </c>
      <c r="J547" s="6" t="s">
        <v>4682</v>
      </c>
    </row>
    <row r="548" spans="1:10" x14ac:dyDescent="0.25">
      <c r="C548" s="6" t="s">
        <v>426</v>
      </c>
      <c r="D548" t="s">
        <v>16</v>
      </c>
      <c r="E548" t="s">
        <v>71</v>
      </c>
      <c r="F548">
        <v>0</v>
      </c>
      <c r="G548" s="6" t="s">
        <v>427</v>
      </c>
      <c r="H548" t="s">
        <v>428</v>
      </c>
      <c r="I548" t="s">
        <v>14</v>
      </c>
      <c r="J548" s="6" t="s">
        <v>257</v>
      </c>
    </row>
    <row r="549" spans="1:10" x14ac:dyDescent="0.25">
      <c r="A549" s="4">
        <v>339000</v>
      </c>
      <c r="B549" t="s">
        <v>4181</v>
      </c>
      <c r="C549" s="6" t="s">
        <v>4182</v>
      </c>
      <c r="D549" t="s">
        <v>16</v>
      </c>
      <c r="E549" t="s">
        <v>192</v>
      </c>
      <c r="F549">
        <v>600</v>
      </c>
      <c r="G549" s="6" t="s">
        <v>4183</v>
      </c>
      <c r="H549" t="s">
        <v>4184</v>
      </c>
      <c r="I549" t="s">
        <v>27</v>
      </c>
      <c r="J549" s="6" t="s">
        <v>4682</v>
      </c>
    </row>
    <row r="550" spans="1:10" x14ac:dyDescent="0.25">
      <c r="B550" t="s">
        <v>3812</v>
      </c>
      <c r="C550" s="6" t="s">
        <v>4177</v>
      </c>
      <c r="D550" t="s">
        <v>21</v>
      </c>
      <c r="E550" t="s">
        <v>151</v>
      </c>
      <c r="F550">
        <v>600</v>
      </c>
      <c r="G550" s="6" t="s">
        <v>4178</v>
      </c>
      <c r="H550" t="s">
        <v>29</v>
      </c>
      <c r="I550" t="s">
        <v>14</v>
      </c>
      <c r="J550" s="6" t="s">
        <v>4682</v>
      </c>
    </row>
    <row r="551" spans="1:10" x14ac:dyDescent="0.25">
      <c r="B551" t="s">
        <v>771</v>
      </c>
      <c r="C551" s="6" t="s">
        <v>3612</v>
      </c>
      <c r="D551" t="s">
        <v>21</v>
      </c>
      <c r="E551" t="s">
        <v>20</v>
      </c>
      <c r="F551">
        <v>600</v>
      </c>
      <c r="G551" s="6" t="s">
        <v>3613</v>
      </c>
      <c r="H551" t="s">
        <v>3614</v>
      </c>
      <c r="I551" t="s">
        <v>27</v>
      </c>
      <c r="J551" s="6" t="s">
        <v>4682</v>
      </c>
    </row>
    <row r="552" spans="1:10" ht="30" x14ac:dyDescent="0.25">
      <c r="C552" s="6" t="s">
        <v>3878</v>
      </c>
      <c r="D552" t="s">
        <v>21</v>
      </c>
      <c r="E552" t="s">
        <v>20</v>
      </c>
      <c r="F552">
        <v>600</v>
      </c>
      <c r="G552" s="6" t="s">
        <v>3879</v>
      </c>
      <c r="H552" t="s">
        <v>3880</v>
      </c>
      <c r="I552" t="s">
        <v>14</v>
      </c>
      <c r="J552" s="6" t="s">
        <v>4682</v>
      </c>
    </row>
    <row r="553" spans="1:10" x14ac:dyDescent="0.25">
      <c r="C553" s="6" t="s">
        <v>3843</v>
      </c>
      <c r="D553" t="s">
        <v>21</v>
      </c>
      <c r="E553" t="s">
        <v>20</v>
      </c>
      <c r="F553">
        <v>600</v>
      </c>
      <c r="G553" s="6" t="s">
        <v>3844</v>
      </c>
      <c r="H553" t="s">
        <v>1189</v>
      </c>
      <c r="I553" t="s">
        <v>14</v>
      </c>
      <c r="J553" s="6" t="s">
        <v>4682</v>
      </c>
    </row>
    <row r="554" spans="1:10" x14ac:dyDescent="0.25">
      <c r="B554" t="s">
        <v>174</v>
      </c>
      <c r="C554" s="6" t="s">
        <v>3085</v>
      </c>
      <c r="D554" t="s">
        <v>16</v>
      </c>
      <c r="E554" t="s">
        <v>1275</v>
      </c>
      <c r="F554">
        <v>600</v>
      </c>
      <c r="G554" s="6" t="s">
        <v>3086</v>
      </c>
      <c r="H554" t="s">
        <v>3087</v>
      </c>
      <c r="I554" t="s">
        <v>27</v>
      </c>
      <c r="J554" s="6" t="s">
        <v>4682</v>
      </c>
    </row>
    <row r="555" spans="1:10" x14ac:dyDescent="0.25">
      <c r="B555" t="s">
        <v>2264</v>
      </c>
      <c r="C555" s="6" t="s">
        <v>3487</v>
      </c>
      <c r="D555" t="s">
        <v>21</v>
      </c>
      <c r="E555" t="s">
        <v>20</v>
      </c>
      <c r="F555">
        <v>600</v>
      </c>
      <c r="G555" s="6" t="s">
        <v>3488</v>
      </c>
      <c r="H555" t="s">
        <v>3489</v>
      </c>
      <c r="I555" t="s">
        <v>27</v>
      </c>
      <c r="J555" s="6" t="s">
        <v>4682</v>
      </c>
    </row>
    <row r="556" spans="1:10" x14ac:dyDescent="0.25">
      <c r="B556" t="s">
        <v>1969</v>
      </c>
      <c r="C556" s="6" t="s">
        <v>2969</v>
      </c>
      <c r="D556" t="s">
        <v>21</v>
      </c>
      <c r="E556" t="s">
        <v>20</v>
      </c>
      <c r="F556">
        <v>600</v>
      </c>
      <c r="G556" s="6" t="s">
        <v>2970</v>
      </c>
      <c r="H556" t="s">
        <v>843</v>
      </c>
      <c r="I556" t="s">
        <v>27</v>
      </c>
      <c r="J556" s="6" t="s">
        <v>4682</v>
      </c>
    </row>
    <row r="557" spans="1:10" x14ac:dyDescent="0.25">
      <c r="B557" t="s">
        <v>909</v>
      </c>
      <c r="C557" s="6" t="s">
        <v>1459</v>
      </c>
      <c r="D557" t="s">
        <v>16</v>
      </c>
      <c r="E557" t="s">
        <v>54</v>
      </c>
      <c r="F557">
        <v>600</v>
      </c>
      <c r="G557" s="6" t="s">
        <v>1466</v>
      </c>
      <c r="H557" t="s">
        <v>1467</v>
      </c>
      <c r="I557" t="s">
        <v>14</v>
      </c>
      <c r="J557" s="6" t="s">
        <v>4682</v>
      </c>
    </row>
    <row r="558" spans="1:10" x14ac:dyDescent="0.25">
      <c r="A558" s="4">
        <v>340000</v>
      </c>
      <c r="B558" t="s">
        <v>4181</v>
      </c>
      <c r="C558" s="6" t="s">
        <v>4496</v>
      </c>
      <c r="D558" t="s">
        <v>21</v>
      </c>
      <c r="E558" t="s">
        <v>20</v>
      </c>
      <c r="F558">
        <v>600</v>
      </c>
      <c r="G558" s="6" t="s">
        <v>4498</v>
      </c>
      <c r="H558" t="s">
        <v>4499</v>
      </c>
      <c r="I558" t="s">
        <v>27</v>
      </c>
      <c r="J558" s="6" t="s">
        <v>4497</v>
      </c>
    </row>
    <row r="559" spans="1:10" x14ac:dyDescent="0.25">
      <c r="C559" s="6" t="s">
        <v>4546</v>
      </c>
      <c r="D559" t="s">
        <v>16</v>
      </c>
      <c r="E559" t="s">
        <v>54</v>
      </c>
      <c r="F559">
        <v>600</v>
      </c>
      <c r="G559" s="6" t="s">
        <v>4547</v>
      </c>
      <c r="H559" t="s">
        <v>4548</v>
      </c>
      <c r="I559" t="s">
        <v>27</v>
      </c>
      <c r="J559" s="6" t="s">
        <v>4682</v>
      </c>
    </row>
    <row r="560" spans="1:10" ht="30" x14ac:dyDescent="0.25">
      <c r="B560" t="s">
        <v>4327</v>
      </c>
      <c r="C560" s="6" t="s">
        <v>4331</v>
      </c>
      <c r="D560" t="s">
        <v>16</v>
      </c>
      <c r="E560" t="s">
        <v>20</v>
      </c>
      <c r="F560">
        <v>600</v>
      </c>
      <c r="G560" s="6" t="s">
        <v>4332</v>
      </c>
      <c r="H560" t="s">
        <v>4333</v>
      </c>
      <c r="I560" t="s">
        <v>27</v>
      </c>
      <c r="J560" s="6" t="s">
        <v>613</v>
      </c>
    </row>
    <row r="561" spans="1:10" x14ac:dyDescent="0.25">
      <c r="B561" t="s">
        <v>4199</v>
      </c>
      <c r="C561" s="6" t="s">
        <v>4314</v>
      </c>
      <c r="D561" t="s">
        <v>16</v>
      </c>
      <c r="E561" t="s">
        <v>54</v>
      </c>
      <c r="F561">
        <v>600</v>
      </c>
      <c r="G561" s="6" t="s">
        <v>4326</v>
      </c>
      <c r="H561" t="s">
        <v>3152</v>
      </c>
      <c r="I561" t="s">
        <v>27</v>
      </c>
      <c r="J561" s="6" t="s">
        <v>4682</v>
      </c>
    </row>
    <row r="562" spans="1:10" x14ac:dyDescent="0.25">
      <c r="B562" t="s">
        <v>190</v>
      </c>
      <c r="C562" s="6" t="s">
        <v>4081</v>
      </c>
      <c r="D562" t="s">
        <v>16</v>
      </c>
      <c r="E562" t="s">
        <v>20</v>
      </c>
      <c r="F562">
        <v>600</v>
      </c>
      <c r="G562" s="6" t="s">
        <v>4082</v>
      </c>
      <c r="H562" t="s">
        <v>4083</v>
      </c>
      <c r="I562" t="s">
        <v>27</v>
      </c>
      <c r="J562" s="6" t="s">
        <v>4682</v>
      </c>
    </row>
    <row r="563" spans="1:10" x14ac:dyDescent="0.25">
      <c r="B563" t="s">
        <v>174</v>
      </c>
      <c r="C563" s="6" t="s">
        <v>3426</v>
      </c>
      <c r="D563" t="s">
        <v>21</v>
      </c>
      <c r="E563" t="s">
        <v>20</v>
      </c>
      <c r="F563">
        <v>600</v>
      </c>
      <c r="G563" s="6" t="s">
        <v>3427</v>
      </c>
      <c r="H563" t="s">
        <v>3428</v>
      </c>
      <c r="I563" t="s">
        <v>27</v>
      </c>
      <c r="J563" s="6" t="s">
        <v>4682</v>
      </c>
    </row>
    <row r="564" spans="1:10" ht="30" x14ac:dyDescent="0.25">
      <c r="C564" s="6" t="s">
        <v>1141</v>
      </c>
      <c r="D564" t="s">
        <v>16</v>
      </c>
      <c r="E564" t="s">
        <v>2561</v>
      </c>
      <c r="F564">
        <v>0</v>
      </c>
      <c r="G564" s="6" t="s">
        <v>2964</v>
      </c>
      <c r="H564" t="s">
        <v>2965</v>
      </c>
      <c r="I564" t="s">
        <v>27</v>
      </c>
      <c r="J564" s="6" t="s">
        <v>2963</v>
      </c>
    </row>
    <row r="565" spans="1:10" x14ac:dyDescent="0.25">
      <c r="E565" t="s">
        <v>1219</v>
      </c>
      <c r="F565">
        <v>600</v>
      </c>
      <c r="G565" s="6" t="s">
        <v>3529</v>
      </c>
      <c r="H565" t="s">
        <v>3530</v>
      </c>
      <c r="I565" t="s">
        <v>27</v>
      </c>
      <c r="J565" s="6" t="s">
        <v>3528</v>
      </c>
    </row>
    <row r="566" spans="1:10" x14ac:dyDescent="0.25">
      <c r="G566" s="6" t="s">
        <v>3089</v>
      </c>
      <c r="H566" t="s">
        <v>3090</v>
      </c>
      <c r="I566" t="s">
        <v>27</v>
      </c>
      <c r="J566" s="6" t="s">
        <v>3088</v>
      </c>
    </row>
    <row r="567" spans="1:10" x14ac:dyDescent="0.25">
      <c r="G567" s="6" t="s">
        <v>3517</v>
      </c>
      <c r="H567" t="s">
        <v>3518</v>
      </c>
      <c r="I567" t="s">
        <v>27</v>
      </c>
      <c r="J567" s="6" t="s">
        <v>3516</v>
      </c>
    </row>
    <row r="568" spans="1:10" x14ac:dyDescent="0.25">
      <c r="E568" t="s">
        <v>2260</v>
      </c>
      <c r="F568">
        <v>0</v>
      </c>
      <c r="G568" s="6" t="s">
        <v>2913</v>
      </c>
      <c r="H568" t="s">
        <v>2914</v>
      </c>
      <c r="I568" t="s">
        <v>27</v>
      </c>
      <c r="J568" s="6" t="s">
        <v>2912</v>
      </c>
    </row>
    <row r="569" spans="1:10" x14ac:dyDescent="0.25">
      <c r="B569" t="s">
        <v>2264</v>
      </c>
      <c r="C569" s="6" t="s">
        <v>3423</v>
      </c>
      <c r="D569" t="s">
        <v>16</v>
      </c>
      <c r="E569" t="s">
        <v>54</v>
      </c>
      <c r="F569">
        <v>600</v>
      </c>
      <c r="G569" s="6" t="s">
        <v>3424</v>
      </c>
      <c r="H569" t="s">
        <v>3425</v>
      </c>
      <c r="I569" t="s">
        <v>27</v>
      </c>
      <c r="J569" s="6" t="s">
        <v>4682</v>
      </c>
    </row>
    <row r="570" spans="1:10" x14ac:dyDescent="0.25">
      <c r="B570" t="s">
        <v>674</v>
      </c>
      <c r="C570" s="6" t="s">
        <v>2395</v>
      </c>
      <c r="D570" t="s">
        <v>16</v>
      </c>
      <c r="E570" t="s">
        <v>256</v>
      </c>
      <c r="F570">
        <v>600</v>
      </c>
      <c r="G570" s="6" t="s">
        <v>2396</v>
      </c>
      <c r="H570" t="s">
        <v>2397</v>
      </c>
      <c r="I570" t="s">
        <v>14</v>
      </c>
      <c r="J570" s="6" t="s">
        <v>4682</v>
      </c>
    </row>
    <row r="571" spans="1:10" ht="30" x14ac:dyDescent="0.25">
      <c r="B571" t="s">
        <v>1144</v>
      </c>
      <c r="C571" s="6" t="s">
        <v>1148</v>
      </c>
      <c r="D571" t="s">
        <v>16</v>
      </c>
      <c r="E571" t="s">
        <v>54</v>
      </c>
      <c r="F571">
        <v>600</v>
      </c>
      <c r="G571" s="6" t="s">
        <v>1585</v>
      </c>
      <c r="H571" t="s">
        <v>1586</v>
      </c>
      <c r="I571" t="s">
        <v>27</v>
      </c>
      <c r="J571" s="6" t="s">
        <v>1584</v>
      </c>
    </row>
    <row r="572" spans="1:10" x14ac:dyDescent="0.25">
      <c r="B572" t="s">
        <v>80</v>
      </c>
      <c r="C572" s="6" t="s">
        <v>141</v>
      </c>
      <c r="D572" t="s">
        <v>21</v>
      </c>
      <c r="E572" t="s">
        <v>54</v>
      </c>
      <c r="F572">
        <v>600</v>
      </c>
      <c r="G572" s="6" t="s">
        <v>142</v>
      </c>
      <c r="H572" t="s">
        <v>143</v>
      </c>
      <c r="I572" t="s">
        <v>14</v>
      </c>
      <c r="J572" s="6" t="s">
        <v>4682</v>
      </c>
    </row>
    <row r="573" spans="1:10" x14ac:dyDescent="0.25">
      <c r="B573" t="s">
        <v>45</v>
      </c>
      <c r="C573" s="6" t="s">
        <v>196</v>
      </c>
      <c r="D573" t="s">
        <v>21</v>
      </c>
      <c r="E573" t="s">
        <v>104</v>
      </c>
      <c r="F573">
        <v>0</v>
      </c>
      <c r="G573" s="6" t="s">
        <v>234</v>
      </c>
      <c r="H573" t="s">
        <v>112</v>
      </c>
      <c r="I573" t="s">
        <v>14</v>
      </c>
      <c r="J573" s="6" t="s">
        <v>4682</v>
      </c>
    </row>
    <row r="574" spans="1:10" x14ac:dyDescent="0.25">
      <c r="B574" t="s">
        <v>24</v>
      </c>
      <c r="C574" s="6" t="s">
        <v>587</v>
      </c>
      <c r="D574" t="s">
        <v>21</v>
      </c>
      <c r="E574" t="s">
        <v>26</v>
      </c>
      <c r="F574">
        <v>600</v>
      </c>
      <c r="G574" s="6" t="s">
        <v>868</v>
      </c>
      <c r="H574" t="s">
        <v>589</v>
      </c>
      <c r="I574" t="s">
        <v>14</v>
      </c>
      <c r="J574" s="6" t="s">
        <v>4682</v>
      </c>
    </row>
    <row r="575" spans="1:10" x14ac:dyDescent="0.25">
      <c r="A575" s="4">
        <v>341000</v>
      </c>
      <c r="B575" t="s">
        <v>190</v>
      </c>
      <c r="C575" s="6" t="s">
        <v>4602</v>
      </c>
      <c r="D575" t="s">
        <v>16</v>
      </c>
      <c r="E575" t="s">
        <v>20</v>
      </c>
      <c r="F575">
        <v>600</v>
      </c>
      <c r="G575" s="6" t="s">
        <v>4603</v>
      </c>
      <c r="H575" t="s">
        <v>4181</v>
      </c>
      <c r="I575" t="s">
        <v>27</v>
      </c>
      <c r="J575" s="6" t="s">
        <v>4682</v>
      </c>
    </row>
    <row r="576" spans="1:10" x14ac:dyDescent="0.25">
      <c r="B576" t="s">
        <v>174</v>
      </c>
      <c r="C576" s="6" t="s">
        <v>3539</v>
      </c>
      <c r="D576" t="s">
        <v>21</v>
      </c>
      <c r="E576" t="s">
        <v>1843</v>
      </c>
      <c r="F576">
        <v>600</v>
      </c>
      <c r="G576" s="6" t="s">
        <v>3564</v>
      </c>
      <c r="H576" t="s">
        <v>3565</v>
      </c>
      <c r="I576" t="s">
        <v>27</v>
      </c>
      <c r="J576" s="6" t="s">
        <v>4682</v>
      </c>
    </row>
    <row r="577" spans="1:10" x14ac:dyDescent="0.25">
      <c r="B577" t="s">
        <v>91</v>
      </c>
      <c r="C577" s="6" t="s">
        <v>991</v>
      </c>
      <c r="D577" t="s">
        <v>21</v>
      </c>
      <c r="E577" t="s">
        <v>20</v>
      </c>
      <c r="F577">
        <v>600</v>
      </c>
      <c r="G577" s="6" t="s">
        <v>992</v>
      </c>
      <c r="H577" t="s">
        <v>993</v>
      </c>
      <c r="I577" t="s">
        <v>27</v>
      </c>
      <c r="J577" s="6" t="s">
        <v>4682</v>
      </c>
    </row>
    <row r="578" spans="1:10" x14ac:dyDescent="0.25">
      <c r="A578" s="4">
        <v>342000</v>
      </c>
      <c r="B578" t="s">
        <v>4181</v>
      </c>
      <c r="C578" s="6" t="s">
        <v>4244</v>
      </c>
      <c r="D578" t="s">
        <v>21</v>
      </c>
      <c r="E578" t="s">
        <v>20</v>
      </c>
      <c r="F578">
        <v>600</v>
      </c>
      <c r="G578" s="6" t="s">
        <v>4245</v>
      </c>
      <c r="H578" t="s">
        <v>918</v>
      </c>
      <c r="I578" t="s">
        <v>27</v>
      </c>
      <c r="J578" s="6" t="s">
        <v>4682</v>
      </c>
    </row>
    <row r="579" spans="1:10" ht="45" x14ac:dyDescent="0.25">
      <c r="B579" t="s">
        <v>174</v>
      </c>
      <c r="C579" s="6" t="s">
        <v>1141</v>
      </c>
      <c r="D579" t="s">
        <v>16</v>
      </c>
      <c r="E579" t="s">
        <v>2260</v>
      </c>
      <c r="F579">
        <v>0</v>
      </c>
      <c r="G579" s="6" t="s">
        <v>2262</v>
      </c>
      <c r="H579" t="s">
        <v>2864</v>
      </c>
      <c r="I579" t="s">
        <v>27</v>
      </c>
      <c r="J579" s="6" t="s">
        <v>2863</v>
      </c>
    </row>
    <row r="580" spans="1:10" x14ac:dyDescent="0.25">
      <c r="E580" t="s">
        <v>54</v>
      </c>
      <c r="F580">
        <v>600</v>
      </c>
      <c r="G580" s="6" t="s">
        <v>3535</v>
      </c>
      <c r="H580" t="s">
        <v>1758</v>
      </c>
      <c r="I580" t="s">
        <v>27</v>
      </c>
      <c r="J580" s="6" t="s">
        <v>3534</v>
      </c>
    </row>
    <row r="581" spans="1:10" x14ac:dyDescent="0.25">
      <c r="B581" t="s">
        <v>2687</v>
      </c>
      <c r="C581" s="6" t="s">
        <v>2760</v>
      </c>
      <c r="D581" t="s">
        <v>21</v>
      </c>
      <c r="E581" t="s">
        <v>13</v>
      </c>
      <c r="F581">
        <v>600</v>
      </c>
      <c r="G581" s="6" t="s">
        <v>2761</v>
      </c>
      <c r="H581" t="s">
        <v>2762</v>
      </c>
      <c r="I581" t="s">
        <v>27</v>
      </c>
      <c r="J581" s="6" t="s">
        <v>4682</v>
      </c>
    </row>
    <row r="582" spans="1:10" x14ac:dyDescent="0.25">
      <c r="B582" t="s">
        <v>674</v>
      </c>
      <c r="C582" s="6" t="s">
        <v>2779</v>
      </c>
      <c r="D582" t="s">
        <v>21</v>
      </c>
      <c r="E582" t="s">
        <v>20</v>
      </c>
      <c r="F582">
        <v>600</v>
      </c>
      <c r="G582" s="6" t="s">
        <v>2780</v>
      </c>
      <c r="H582" t="s">
        <v>2781</v>
      </c>
      <c r="I582" t="s">
        <v>14</v>
      </c>
      <c r="J582" s="6" t="s">
        <v>4682</v>
      </c>
    </row>
    <row r="583" spans="1:10" x14ac:dyDescent="0.25">
      <c r="B583" t="s">
        <v>1144</v>
      </c>
      <c r="C583" s="6" t="s">
        <v>1751</v>
      </c>
      <c r="D583" t="s">
        <v>21</v>
      </c>
      <c r="E583" t="s">
        <v>26</v>
      </c>
      <c r="F583">
        <v>600</v>
      </c>
      <c r="G583" s="6" t="s">
        <v>1752</v>
      </c>
      <c r="H583" t="s">
        <v>1753</v>
      </c>
      <c r="I583" t="s">
        <v>27</v>
      </c>
      <c r="J583" s="6" t="s">
        <v>4682</v>
      </c>
    </row>
    <row r="584" spans="1:10" ht="30" x14ac:dyDescent="0.25">
      <c r="B584" t="s">
        <v>909</v>
      </c>
      <c r="C584" s="6" t="s">
        <v>1102</v>
      </c>
      <c r="D584" t="s">
        <v>16</v>
      </c>
      <c r="E584" t="s">
        <v>36</v>
      </c>
      <c r="F584">
        <v>600</v>
      </c>
      <c r="G584" s="6" t="s">
        <v>1103</v>
      </c>
      <c r="H584" t="s">
        <v>233</v>
      </c>
      <c r="I584" t="s">
        <v>14</v>
      </c>
      <c r="J584" s="6">
        <v>700</v>
      </c>
    </row>
    <row r="585" spans="1:10" x14ac:dyDescent="0.25">
      <c r="C585" s="6" t="s">
        <v>921</v>
      </c>
      <c r="D585" t="s">
        <v>16</v>
      </c>
      <c r="E585" t="s">
        <v>36</v>
      </c>
      <c r="F585">
        <v>600</v>
      </c>
      <c r="G585" s="6" t="s">
        <v>922</v>
      </c>
      <c r="H585" t="s">
        <v>923</v>
      </c>
      <c r="I585" t="s">
        <v>14</v>
      </c>
      <c r="J585" s="6" t="s">
        <v>4682</v>
      </c>
    </row>
    <row r="586" spans="1:10" x14ac:dyDescent="0.25">
      <c r="B586" t="s">
        <v>91</v>
      </c>
      <c r="C586" s="6" t="s">
        <v>998</v>
      </c>
      <c r="D586" t="s">
        <v>21</v>
      </c>
      <c r="E586" t="s">
        <v>151</v>
      </c>
      <c r="F586">
        <v>600</v>
      </c>
      <c r="G586" s="6" t="s">
        <v>1006</v>
      </c>
      <c r="H586" t="s">
        <v>1007</v>
      </c>
      <c r="I586" t="s">
        <v>27</v>
      </c>
      <c r="J586" s="6" t="s">
        <v>4682</v>
      </c>
    </row>
    <row r="587" spans="1:10" x14ac:dyDescent="0.25">
      <c r="C587" s="6" t="s">
        <v>924</v>
      </c>
      <c r="D587" t="s">
        <v>21</v>
      </c>
      <c r="E587" t="s">
        <v>20</v>
      </c>
      <c r="F587">
        <v>600</v>
      </c>
      <c r="G587" s="6" t="s">
        <v>925</v>
      </c>
      <c r="H587" t="s">
        <v>926</v>
      </c>
      <c r="I587" t="s">
        <v>27</v>
      </c>
      <c r="J587" s="6" t="s">
        <v>4682</v>
      </c>
    </row>
    <row r="588" spans="1:10" x14ac:dyDescent="0.25">
      <c r="B588" t="s">
        <v>149</v>
      </c>
      <c r="C588" s="6" t="s">
        <v>238</v>
      </c>
      <c r="D588" t="s">
        <v>16</v>
      </c>
      <c r="E588" t="s">
        <v>239</v>
      </c>
      <c r="F588">
        <v>0</v>
      </c>
      <c r="G588" s="6" t="s">
        <v>294</v>
      </c>
      <c r="H588" t="s">
        <v>295</v>
      </c>
      <c r="I588" t="s">
        <v>14</v>
      </c>
      <c r="J588" s="6" t="s">
        <v>4682</v>
      </c>
    </row>
    <row r="589" spans="1:10" x14ac:dyDescent="0.25">
      <c r="B589" t="s">
        <v>45</v>
      </c>
      <c r="C589" s="6" t="s">
        <v>617</v>
      </c>
      <c r="D589" t="s">
        <v>16</v>
      </c>
      <c r="E589" t="s">
        <v>654</v>
      </c>
      <c r="F589">
        <v>0</v>
      </c>
      <c r="G589" s="6" t="s">
        <v>670</v>
      </c>
      <c r="H589" t="s">
        <v>671</v>
      </c>
      <c r="I589" t="s">
        <v>14</v>
      </c>
      <c r="J589" s="6" t="s">
        <v>257</v>
      </c>
    </row>
    <row r="590" spans="1:10" x14ac:dyDescent="0.25">
      <c r="A590" s="4">
        <v>342500</v>
      </c>
      <c r="B590" t="s">
        <v>174</v>
      </c>
      <c r="C590" s="6" t="s">
        <v>3201</v>
      </c>
      <c r="D590" t="s">
        <v>21</v>
      </c>
      <c r="E590" t="s">
        <v>104</v>
      </c>
      <c r="F590">
        <v>0</v>
      </c>
      <c r="G590" s="6" t="s">
        <v>3203</v>
      </c>
      <c r="H590" t="s">
        <v>3204</v>
      </c>
      <c r="I590" t="s">
        <v>27</v>
      </c>
      <c r="J590" s="6" t="s">
        <v>3202</v>
      </c>
    </row>
    <row r="591" spans="1:10" x14ac:dyDescent="0.25">
      <c r="A591" s="4">
        <v>343000</v>
      </c>
      <c r="B591" t="s">
        <v>771</v>
      </c>
      <c r="C591" s="6" t="s">
        <v>3783</v>
      </c>
      <c r="D591" t="s">
        <v>21</v>
      </c>
      <c r="E591" t="s">
        <v>20</v>
      </c>
      <c r="F591">
        <v>600</v>
      </c>
      <c r="G591" s="6" t="s">
        <v>3784</v>
      </c>
      <c r="H591" t="s">
        <v>1050</v>
      </c>
      <c r="I591" t="s">
        <v>14</v>
      </c>
      <c r="J591" s="6" t="s">
        <v>4682</v>
      </c>
    </row>
    <row r="592" spans="1:10" x14ac:dyDescent="0.25">
      <c r="B592" t="s">
        <v>174</v>
      </c>
      <c r="C592" s="6" t="s">
        <v>3036</v>
      </c>
      <c r="D592" t="s">
        <v>21</v>
      </c>
      <c r="E592" t="s">
        <v>1275</v>
      </c>
      <c r="F592">
        <v>600</v>
      </c>
      <c r="G592" s="6" t="s">
        <v>3037</v>
      </c>
      <c r="H592" t="s">
        <v>3038</v>
      </c>
      <c r="I592" t="s">
        <v>27</v>
      </c>
      <c r="J592" s="6" t="s">
        <v>4682</v>
      </c>
    </row>
    <row r="593" spans="1:10" ht="30" x14ac:dyDescent="0.25">
      <c r="B593" t="s">
        <v>2229</v>
      </c>
      <c r="C593" s="6" t="s">
        <v>2590</v>
      </c>
      <c r="D593" t="s">
        <v>21</v>
      </c>
      <c r="E593" t="s">
        <v>20</v>
      </c>
      <c r="F593">
        <v>600</v>
      </c>
      <c r="G593" s="6" t="s">
        <v>2910</v>
      </c>
      <c r="H593" t="s">
        <v>2911</v>
      </c>
      <c r="I593" t="s">
        <v>27</v>
      </c>
      <c r="J593" s="6" t="s">
        <v>2909</v>
      </c>
    </row>
    <row r="594" spans="1:10" x14ac:dyDescent="0.25">
      <c r="B594" t="s">
        <v>674</v>
      </c>
      <c r="C594" s="6" t="s">
        <v>2253</v>
      </c>
      <c r="D594" t="s">
        <v>16</v>
      </c>
      <c r="E594" t="s">
        <v>54</v>
      </c>
      <c r="F594">
        <v>600</v>
      </c>
      <c r="G594" s="6" t="s">
        <v>2254</v>
      </c>
      <c r="H594" t="s">
        <v>1566</v>
      </c>
      <c r="I594" t="s">
        <v>14</v>
      </c>
      <c r="J594" s="6" t="s">
        <v>4682</v>
      </c>
    </row>
    <row r="595" spans="1:10" x14ac:dyDescent="0.25">
      <c r="C595" s="6" t="s">
        <v>2193</v>
      </c>
      <c r="D595" t="s">
        <v>21</v>
      </c>
      <c r="E595" t="s">
        <v>20</v>
      </c>
      <c r="F595">
        <v>600</v>
      </c>
      <c r="G595" s="6" t="s">
        <v>2194</v>
      </c>
      <c r="H595" t="s">
        <v>2195</v>
      </c>
      <c r="I595" t="s">
        <v>14</v>
      </c>
      <c r="J595" s="6" t="s">
        <v>613</v>
      </c>
    </row>
    <row r="596" spans="1:10" x14ac:dyDescent="0.25">
      <c r="B596" t="s">
        <v>1660</v>
      </c>
      <c r="C596" s="6" t="s">
        <v>1661</v>
      </c>
      <c r="D596" t="s">
        <v>21</v>
      </c>
      <c r="E596" t="s">
        <v>20</v>
      </c>
      <c r="F596">
        <v>600</v>
      </c>
      <c r="G596" s="6" t="s">
        <v>1662</v>
      </c>
      <c r="H596" t="s">
        <v>1663</v>
      </c>
      <c r="I596" t="s">
        <v>27</v>
      </c>
      <c r="J596" s="6" t="s">
        <v>4682</v>
      </c>
    </row>
    <row r="597" spans="1:10" x14ac:dyDescent="0.25">
      <c r="B597" t="s">
        <v>24</v>
      </c>
      <c r="C597" s="6" t="s">
        <v>222</v>
      </c>
      <c r="D597" t="s">
        <v>16</v>
      </c>
      <c r="E597" t="s">
        <v>54</v>
      </c>
      <c r="F597">
        <v>600</v>
      </c>
      <c r="G597" s="6" t="s">
        <v>223</v>
      </c>
      <c r="H597" t="s">
        <v>224</v>
      </c>
      <c r="I597" t="s">
        <v>14</v>
      </c>
      <c r="J597" s="6" t="s">
        <v>4682</v>
      </c>
    </row>
    <row r="598" spans="1:10" x14ac:dyDescent="0.25">
      <c r="A598" s="4">
        <v>344000</v>
      </c>
      <c r="B598" t="s">
        <v>190</v>
      </c>
      <c r="C598" s="6" t="s">
        <v>4060</v>
      </c>
      <c r="D598" t="s">
        <v>21</v>
      </c>
      <c r="E598" t="s">
        <v>20</v>
      </c>
      <c r="F598">
        <v>600</v>
      </c>
      <c r="G598" s="6" t="s">
        <v>4061</v>
      </c>
      <c r="H598" t="s">
        <v>4062</v>
      </c>
      <c r="I598" t="s">
        <v>27</v>
      </c>
      <c r="J598" s="6" t="s">
        <v>4682</v>
      </c>
    </row>
    <row r="599" spans="1:10" x14ac:dyDescent="0.25">
      <c r="C599" s="6" t="s">
        <v>3909</v>
      </c>
      <c r="D599" t="s">
        <v>16</v>
      </c>
      <c r="E599" t="s">
        <v>20</v>
      </c>
      <c r="F599">
        <v>600</v>
      </c>
      <c r="G599" s="6" t="s">
        <v>3910</v>
      </c>
      <c r="H599" t="s">
        <v>1857</v>
      </c>
      <c r="I599" t="s">
        <v>27</v>
      </c>
      <c r="J599" s="6" t="s">
        <v>613</v>
      </c>
    </row>
    <row r="600" spans="1:10" x14ac:dyDescent="0.25">
      <c r="B600" t="s">
        <v>747</v>
      </c>
      <c r="C600" s="6" t="s">
        <v>4280</v>
      </c>
      <c r="D600" t="s">
        <v>16</v>
      </c>
      <c r="E600" t="s">
        <v>452</v>
      </c>
      <c r="F600">
        <v>600</v>
      </c>
      <c r="G600" s="6" t="s">
        <v>4281</v>
      </c>
      <c r="H600" t="s">
        <v>23</v>
      </c>
      <c r="I600" t="s">
        <v>27</v>
      </c>
      <c r="J600" s="6" t="s">
        <v>4682</v>
      </c>
    </row>
    <row r="601" spans="1:10" x14ac:dyDescent="0.25">
      <c r="B601" t="s">
        <v>3115</v>
      </c>
      <c r="C601" s="6" t="s">
        <v>3548</v>
      </c>
      <c r="D601" t="s">
        <v>21</v>
      </c>
      <c r="E601" t="s">
        <v>26</v>
      </c>
      <c r="F601">
        <v>600</v>
      </c>
      <c r="G601" s="6" t="s">
        <v>3567</v>
      </c>
      <c r="H601" t="s">
        <v>21</v>
      </c>
      <c r="I601" t="s">
        <v>27</v>
      </c>
      <c r="J601" s="6" t="s">
        <v>4682</v>
      </c>
    </row>
    <row r="602" spans="1:10" ht="30" x14ac:dyDescent="0.25">
      <c r="B602" t="s">
        <v>174</v>
      </c>
      <c r="C602" s="6" t="s">
        <v>1141</v>
      </c>
      <c r="D602" t="s">
        <v>16</v>
      </c>
      <c r="E602" t="s">
        <v>2260</v>
      </c>
      <c r="F602">
        <v>0</v>
      </c>
      <c r="G602" s="6" t="s">
        <v>2961</v>
      </c>
      <c r="H602" t="s">
        <v>2962</v>
      </c>
      <c r="I602" t="s">
        <v>27</v>
      </c>
      <c r="J602" s="6" t="s">
        <v>2960</v>
      </c>
    </row>
    <row r="603" spans="1:10" x14ac:dyDescent="0.25">
      <c r="C603" s="6" t="s">
        <v>3096</v>
      </c>
      <c r="D603" t="s">
        <v>21</v>
      </c>
      <c r="E603" t="s">
        <v>26</v>
      </c>
      <c r="F603">
        <v>600</v>
      </c>
      <c r="G603" s="6" t="s">
        <v>3097</v>
      </c>
      <c r="H603" t="s">
        <v>3098</v>
      </c>
      <c r="I603" t="s">
        <v>27</v>
      </c>
      <c r="J603" s="6" t="s">
        <v>4682</v>
      </c>
    </row>
    <row r="604" spans="1:10" x14ac:dyDescent="0.25">
      <c r="B604" t="s">
        <v>45</v>
      </c>
      <c r="C604" s="6" t="s">
        <v>271</v>
      </c>
      <c r="D604" t="s">
        <v>16</v>
      </c>
      <c r="E604" t="s">
        <v>256</v>
      </c>
      <c r="F604">
        <v>600</v>
      </c>
      <c r="G604" s="6" t="s">
        <v>272</v>
      </c>
      <c r="H604" t="s">
        <v>273</v>
      </c>
      <c r="I604" t="s">
        <v>14</v>
      </c>
      <c r="J604" s="6" t="s">
        <v>257</v>
      </c>
    </row>
    <row r="605" spans="1:10" x14ac:dyDescent="0.25">
      <c r="A605" s="4">
        <v>345000</v>
      </c>
      <c r="B605" t="s">
        <v>190</v>
      </c>
      <c r="C605" s="6" t="s">
        <v>4262</v>
      </c>
      <c r="D605" t="s">
        <v>16</v>
      </c>
      <c r="E605" t="s">
        <v>54</v>
      </c>
      <c r="F605">
        <v>600</v>
      </c>
      <c r="G605" s="6" t="s">
        <v>4263</v>
      </c>
      <c r="H605" t="s">
        <v>4264</v>
      </c>
      <c r="I605" t="s">
        <v>27</v>
      </c>
      <c r="J605" s="6" t="s">
        <v>4682</v>
      </c>
    </row>
    <row r="606" spans="1:10" x14ac:dyDescent="0.25">
      <c r="B606" t="s">
        <v>747</v>
      </c>
      <c r="C606" s="6" t="s">
        <v>3914</v>
      </c>
      <c r="D606" t="s">
        <v>21</v>
      </c>
      <c r="E606" t="s">
        <v>20</v>
      </c>
      <c r="F606">
        <v>600</v>
      </c>
      <c r="G606" s="6" t="s">
        <v>3915</v>
      </c>
      <c r="H606" t="s">
        <v>3916</v>
      </c>
      <c r="I606" t="s">
        <v>27</v>
      </c>
      <c r="J606" s="6" t="s">
        <v>4682</v>
      </c>
    </row>
    <row r="607" spans="1:10" x14ac:dyDescent="0.25">
      <c r="B607" t="s">
        <v>174</v>
      </c>
      <c r="C607" s="6" t="s">
        <v>3324</v>
      </c>
      <c r="D607" t="s">
        <v>21</v>
      </c>
      <c r="E607" t="s">
        <v>1275</v>
      </c>
      <c r="F607">
        <v>600</v>
      </c>
      <c r="G607" s="6" t="s">
        <v>3325</v>
      </c>
      <c r="H607" t="s">
        <v>3326</v>
      </c>
      <c r="I607" t="s">
        <v>27</v>
      </c>
      <c r="J607" s="6" t="s">
        <v>4682</v>
      </c>
    </row>
    <row r="608" spans="1:10" ht="30" x14ac:dyDescent="0.25">
      <c r="C608" s="6" t="s">
        <v>1141</v>
      </c>
      <c r="D608" t="s">
        <v>16</v>
      </c>
      <c r="E608" t="s">
        <v>1219</v>
      </c>
      <c r="F608">
        <v>600</v>
      </c>
      <c r="G608" s="6" t="s">
        <v>3537</v>
      </c>
      <c r="H608" t="s">
        <v>3538</v>
      </c>
      <c r="I608" t="s">
        <v>27</v>
      </c>
      <c r="J608" s="6" t="s">
        <v>3536</v>
      </c>
    </row>
    <row r="609" spans="1:10" x14ac:dyDescent="0.25">
      <c r="C609" s="6" t="s">
        <v>2837</v>
      </c>
      <c r="D609" t="s">
        <v>16</v>
      </c>
      <c r="E609" t="s">
        <v>2260</v>
      </c>
      <c r="F609">
        <v>0</v>
      </c>
      <c r="G609" s="6" t="s">
        <v>2838</v>
      </c>
      <c r="H609" t="s">
        <v>2839</v>
      </c>
      <c r="I609" t="s">
        <v>27</v>
      </c>
      <c r="J609" s="6" t="s">
        <v>4682</v>
      </c>
    </row>
    <row r="610" spans="1:10" ht="30" x14ac:dyDescent="0.25">
      <c r="B610" t="s">
        <v>2264</v>
      </c>
      <c r="C610" s="6" t="s">
        <v>3436</v>
      </c>
      <c r="D610" t="s">
        <v>16</v>
      </c>
      <c r="E610" t="s">
        <v>36</v>
      </c>
      <c r="F610">
        <v>600</v>
      </c>
      <c r="G610" s="6" t="s">
        <v>3437</v>
      </c>
      <c r="H610" t="s">
        <v>3438</v>
      </c>
      <c r="I610" t="s">
        <v>27</v>
      </c>
      <c r="J610" s="6" t="s">
        <v>4682</v>
      </c>
    </row>
    <row r="611" spans="1:10" x14ac:dyDescent="0.25">
      <c r="B611" t="s">
        <v>674</v>
      </c>
      <c r="C611" s="6" t="s">
        <v>2522</v>
      </c>
      <c r="D611" t="s">
        <v>16</v>
      </c>
      <c r="E611" t="s">
        <v>54</v>
      </c>
      <c r="F611">
        <v>600</v>
      </c>
      <c r="G611" s="6" t="s">
        <v>2523</v>
      </c>
      <c r="H611" t="s">
        <v>2524</v>
      </c>
      <c r="I611" t="s">
        <v>14</v>
      </c>
      <c r="J611" s="6" t="s">
        <v>4682</v>
      </c>
    </row>
    <row r="612" spans="1:10" x14ac:dyDescent="0.25">
      <c r="B612" t="s">
        <v>1947</v>
      </c>
      <c r="C612" s="6" t="s">
        <v>2506</v>
      </c>
      <c r="D612" t="s">
        <v>16</v>
      </c>
      <c r="E612" t="s">
        <v>36</v>
      </c>
      <c r="F612">
        <v>600</v>
      </c>
      <c r="G612" s="6" t="s">
        <v>245</v>
      </c>
      <c r="H612" t="s">
        <v>732</v>
      </c>
      <c r="I612" t="s">
        <v>14</v>
      </c>
      <c r="J612" s="6" t="s">
        <v>2670</v>
      </c>
    </row>
    <row r="613" spans="1:10" x14ac:dyDescent="0.25">
      <c r="B613" t="s">
        <v>1439</v>
      </c>
      <c r="C613" s="6" t="s">
        <v>2103</v>
      </c>
      <c r="D613" t="s">
        <v>16</v>
      </c>
      <c r="E613" t="s">
        <v>54</v>
      </c>
      <c r="F613">
        <v>600</v>
      </c>
      <c r="G613" s="6" t="s">
        <v>2104</v>
      </c>
      <c r="H613" t="s">
        <v>2105</v>
      </c>
      <c r="I613" t="s">
        <v>27</v>
      </c>
      <c r="J613" s="6" t="s">
        <v>4682</v>
      </c>
    </row>
    <row r="614" spans="1:10" x14ac:dyDescent="0.25">
      <c r="B614" t="s">
        <v>1496</v>
      </c>
      <c r="C614" s="6" t="s">
        <v>1901</v>
      </c>
      <c r="D614" t="s">
        <v>21</v>
      </c>
      <c r="E614" t="s">
        <v>20</v>
      </c>
      <c r="F614">
        <v>600</v>
      </c>
      <c r="G614" s="6" t="s">
        <v>1902</v>
      </c>
      <c r="H614" t="s">
        <v>1903</v>
      </c>
      <c r="I614" t="s">
        <v>14</v>
      </c>
      <c r="J614" s="6" t="s">
        <v>4682</v>
      </c>
    </row>
    <row r="615" spans="1:10" x14ac:dyDescent="0.25">
      <c r="B615" t="s">
        <v>1144</v>
      </c>
      <c r="C615" s="6" t="s">
        <v>1836</v>
      </c>
      <c r="D615" t="s">
        <v>16</v>
      </c>
      <c r="E615" t="s">
        <v>26</v>
      </c>
      <c r="F615">
        <v>600</v>
      </c>
      <c r="G615" s="6" t="s">
        <v>1837</v>
      </c>
      <c r="H615" t="s">
        <v>1838</v>
      </c>
      <c r="I615" t="s">
        <v>27</v>
      </c>
      <c r="J615" s="6" t="s">
        <v>4682</v>
      </c>
    </row>
    <row r="616" spans="1:10" x14ac:dyDescent="0.25">
      <c r="B616" t="s">
        <v>1074</v>
      </c>
      <c r="C616" s="6" t="s">
        <v>1395</v>
      </c>
      <c r="D616" t="s">
        <v>16</v>
      </c>
      <c r="E616" t="s">
        <v>20</v>
      </c>
      <c r="F616">
        <v>600</v>
      </c>
      <c r="G616" s="6" t="s">
        <v>1544</v>
      </c>
      <c r="H616" t="s">
        <v>441</v>
      </c>
      <c r="I616" t="s">
        <v>14</v>
      </c>
      <c r="J616" s="6" t="s">
        <v>4682</v>
      </c>
    </row>
    <row r="617" spans="1:10" x14ac:dyDescent="0.25">
      <c r="B617" t="s">
        <v>1545</v>
      </c>
      <c r="C617" s="6" t="s">
        <v>1680</v>
      </c>
      <c r="D617" t="s">
        <v>16</v>
      </c>
      <c r="E617" t="s">
        <v>568</v>
      </c>
      <c r="F617">
        <v>600</v>
      </c>
      <c r="G617" s="6" t="s">
        <v>1688</v>
      </c>
      <c r="H617" t="s">
        <v>1689</v>
      </c>
      <c r="I617" t="s">
        <v>27</v>
      </c>
      <c r="J617" s="6" t="s">
        <v>613</v>
      </c>
    </row>
    <row r="618" spans="1:10" x14ac:dyDescent="0.25">
      <c r="B618" t="s">
        <v>909</v>
      </c>
      <c r="C618" s="6" t="s">
        <v>1640</v>
      </c>
      <c r="D618" t="s">
        <v>16</v>
      </c>
      <c r="E618" t="s">
        <v>36</v>
      </c>
      <c r="F618">
        <v>600</v>
      </c>
      <c r="G618" s="6" t="s">
        <v>1641</v>
      </c>
      <c r="H618" t="s">
        <v>38</v>
      </c>
      <c r="I618" t="s">
        <v>14</v>
      </c>
      <c r="J618" s="6" t="s">
        <v>4682</v>
      </c>
    </row>
    <row r="619" spans="1:10" x14ac:dyDescent="0.25">
      <c r="B619" t="s">
        <v>91</v>
      </c>
      <c r="C619" s="6" t="s">
        <v>943</v>
      </c>
      <c r="D619" t="s">
        <v>21</v>
      </c>
      <c r="E619" t="s">
        <v>151</v>
      </c>
      <c r="F619">
        <v>600</v>
      </c>
      <c r="G619" s="6" t="s">
        <v>974</v>
      </c>
      <c r="H619" t="s">
        <v>975</v>
      </c>
      <c r="I619" t="s">
        <v>27</v>
      </c>
      <c r="J619" s="6" t="s">
        <v>4682</v>
      </c>
    </row>
    <row r="620" spans="1:10" x14ac:dyDescent="0.25">
      <c r="A620" s="4">
        <v>345500</v>
      </c>
      <c r="B620" t="s">
        <v>3957</v>
      </c>
      <c r="C620" s="6" t="s">
        <v>3973</v>
      </c>
      <c r="D620" t="s">
        <v>16</v>
      </c>
      <c r="E620" t="s">
        <v>3959</v>
      </c>
      <c r="F620">
        <v>500</v>
      </c>
      <c r="G620" s="6" t="s">
        <v>4071</v>
      </c>
      <c r="H620" t="s">
        <v>2686</v>
      </c>
      <c r="I620" t="s">
        <v>27</v>
      </c>
      <c r="J620" s="6" t="s">
        <v>613</v>
      </c>
    </row>
    <row r="621" spans="1:10" x14ac:dyDescent="0.25">
      <c r="A621" s="4">
        <v>346000</v>
      </c>
      <c r="B621" t="s">
        <v>4181</v>
      </c>
      <c r="C621" s="6" t="s">
        <v>4677</v>
      </c>
      <c r="D621" t="s">
        <v>16</v>
      </c>
      <c r="E621" t="s">
        <v>4516</v>
      </c>
      <c r="F621">
        <v>600</v>
      </c>
      <c r="G621" s="6" t="s">
        <v>4678</v>
      </c>
      <c r="H621" t="s">
        <v>4679</v>
      </c>
      <c r="I621" t="s">
        <v>27</v>
      </c>
      <c r="J621" s="6" t="s">
        <v>4682</v>
      </c>
    </row>
    <row r="622" spans="1:10" x14ac:dyDescent="0.25">
      <c r="B622" t="s">
        <v>3812</v>
      </c>
      <c r="C622" s="6" t="s">
        <v>4136</v>
      </c>
      <c r="D622" t="s">
        <v>21</v>
      </c>
      <c r="E622" t="s">
        <v>151</v>
      </c>
      <c r="F622">
        <v>600</v>
      </c>
      <c r="G622" s="6" t="s">
        <v>4137</v>
      </c>
      <c r="H622" t="s">
        <v>4138</v>
      </c>
      <c r="I622" t="s">
        <v>14</v>
      </c>
      <c r="J622" s="6" t="s">
        <v>4682</v>
      </c>
    </row>
    <row r="623" spans="1:10" x14ac:dyDescent="0.25">
      <c r="B623" t="s">
        <v>771</v>
      </c>
      <c r="C623" s="6" t="s">
        <v>3519</v>
      </c>
      <c r="D623" t="s">
        <v>21</v>
      </c>
      <c r="E623" t="s">
        <v>20</v>
      </c>
      <c r="F623">
        <v>600</v>
      </c>
      <c r="G623" s="6" t="s">
        <v>3520</v>
      </c>
      <c r="H623" t="s">
        <v>695</v>
      </c>
      <c r="I623" t="s">
        <v>14</v>
      </c>
      <c r="J623" s="6" t="s">
        <v>4682</v>
      </c>
    </row>
    <row r="624" spans="1:10" x14ac:dyDescent="0.25">
      <c r="C624" s="6" t="s">
        <v>3727</v>
      </c>
      <c r="D624" t="s">
        <v>21</v>
      </c>
      <c r="E624" t="s">
        <v>54</v>
      </c>
      <c r="F624">
        <v>600</v>
      </c>
      <c r="G624" s="6" t="s">
        <v>3728</v>
      </c>
      <c r="H624" t="s">
        <v>1900</v>
      </c>
      <c r="I624" t="s">
        <v>27</v>
      </c>
      <c r="J624" s="6" t="s">
        <v>4682</v>
      </c>
    </row>
    <row r="625" spans="1:10" x14ac:dyDescent="0.25">
      <c r="B625" t="s">
        <v>3115</v>
      </c>
      <c r="C625" s="6" t="s">
        <v>3393</v>
      </c>
      <c r="D625" t="s">
        <v>21</v>
      </c>
      <c r="E625" t="s">
        <v>26</v>
      </c>
      <c r="F625">
        <v>600</v>
      </c>
      <c r="G625" s="6" t="s">
        <v>3399</v>
      </c>
      <c r="H625" t="s">
        <v>652</v>
      </c>
      <c r="I625" t="s">
        <v>27</v>
      </c>
      <c r="J625" s="6" t="s">
        <v>4682</v>
      </c>
    </row>
    <row r="626" spans="1:10" ht="30" x14ac:dyDescent="0.25">
      <c r="B626" t="s">
        <v>174</v>
      </c>
      <c r="C626" s="6" t="s">
        <v>1141</v>
      </c>
      <c r="D626" t="s">
        <v>16</v>
      </c>
      <c r="E626" t="s">
        <v>1275</v>
      </c>
      <c r="F626">
        <v>600</v>
      </c>
      <c r="G626" s="6" t="s">
        <v>3554</v>
      </c>
      <c r="H626" t="s">
        <v>3555</v>
      </c>
      <c r="I626" t="s">
        <v>27</v>
      </c>
      <c r="J626" s="6" t="s">
        <v>3553</v>
      </c>
    </row>
    <row r="627" spans="1:10" x14ac:dyDescent="0.25">
      <c r="B627" t="s">
        <v>2229</v>
      </c>
      <c r="C627" s="6" t="s">
        <v>2375</v>
      </c>
      <c r="D627" t="s">
        <v>21</v>
      </c>
      <c r="E627" t="s">
        <v>1219</v>
      </c>
      <c r="F627">
        <v>600</v>
      </c>
      <c r="G627" s="6" t="s">
        <v>2376</v>
      </c>
      <c r="H627" t="s">
        <v>2377</v>
      </c>
      <c r="I627" t="s">
        <v>27</v>
      </c>
      <c r="J627" s="6" t="s">
        <v>4682</v>
      </c>
    </row>
    <row r="628" spans="1:10" x14ac:dyDescent="0.25">
      <c r="B628" t="s">
        <v>91</v>
      </c>
      <c r="C628" s="6" t="s">
        <v>1051</v>
      </c>
      <c r="D628" t="s">
        <v>21</v>
      </c>
      <c r="E628" t="s">
        <v>151</v>
      </c>
      <c r="F628">
        <v>600</v>
      </c>
      <c r="G628" s="6" t="s">
        <v>1052</v>
      </c>
      <c r="H628" t="s">
        <v>1053</v>
      </c>
      <c r="I628" t="s">
        <v>27</v>
      </c>
      <c r="J628" s="6" t="s">
        <v>4682</v>
      </c>
    </row>
    <row r="629" spans="1:10" ht="30" x14ac:dyDescent="0.25">
      <c r="B629" t="s">
        <v>45</v>
      </c>
      <c r="C629" s="6" t="s">
        <v>469</v>
      </c>
      <c r="D629" t="s">
        <v>16</v>
      </c>
      <c r="E629" t="s">
        <v>54</v>
      </c>
      <c r="F629">
        <v>600</v>
      </c>
      <c r="G629" s="6" t="s">
        <v>470</v>
      </c>
      <c r="H629" t="s">
        <v>471</v>
      </c>
      <c r="I629" t="s">
        <v>14</v>
      </c>
      <c r="J629" s="6" t="s">
        <v>4682</v>
      </c>
    </row>
    <row r="630" spans="1:10" x14ac:dyDescent="0.25">
      <c r="A630" s="4">
        <v>347000</v>
      </c>
      <c r="B630" t="s">
        <v>771</v>
      </c>
      <c r="C630" s="6" t="s">
        <v>3809</v>
      </c>
      <c r="D630" t="s">
        <v>16</v>
      </c>
      <c r="E630" t="s">
        <v>20</v>
      </c>
      <c r="F630">
        <v>600</v>
      </c>
      <c r="G630" s="6" t="s">
        <v>3810</v>
      </c>
      <c r="H630" t="s">
        <v>3811</v>
      </c>
      <c r="I630" t="s">
        <v>14</v>
      </c>
      <c r="J630" s="6" t="s">
        <v>4682</v>
      </c>
    </row>
    <row r="631" spans="1:10" x14ac:dyDescent="0.25">
      <c r="B631" t="s">
        <v>174</v>
      </c>
      <c r="C631" s="6" t="s">
        <v>2844</v>
      </c>
      <c r="D631" t="s">
        <v>16</v>
      </c>
      <c r="E631" t="s">
        <v>54</v>
      </c>
      <c r="F631">
        <v>600</v>
      </c>
      <c r="G631" s="6" t="s">
        <v>2845</v>
      </c>
      <c r="H631" t="s">
        <v>2846</v>
      </c>
      <c r="I631" t="s">
        <v>27</v>
      </c>
      <c r="J631" s="6" t="s">
        <v>4682</v>
      </c>
    </row>
    <row r="632" spans="1:10" ht="30" x14ac:dyDescent="0.25">
      <c r="C632" s="6" t="s">
        <v>1141</v>
      </c>
      <c r="D632" t="s">
        <v>16</v>
      </c>
      <c r="E632" t="s">
        <v>1275</v>
      </c>
      <c r="F632">
        <v>600</v>
      </c>
      <c r="G632" s="6" t="s">
        <v>2907</v>
      </c>
      <c r="H632" t="s">
        <v>2908</v>
      </c>
      <c r="I632" t="s">
        <v>27</v>
      </c>
      <c r="J632" s="6" t="s">
        <v>2906</v>
      </c>
    </row>
    <row r="633" spans="1:10" x14ac:dyDescent="0.25">
      <c r="B633" t="s">
        <v>2128</v>
      </c>
      <c r="C633" s="6" t="s">
        <v>2196</v>
      </c>
      <c r="D633" t="s">
        <v>21</v>
      </c>
      <c r="E633" t="s">
        <v>151</v>
      </c>
      <c r="F633">
        <v>600</v>
      </c>
      <c r="G633" s="6" t="s">
        <v>2197</v>
      </c>
      <c r="H633" t="s">
        <v>2198</v>
      </c>
      <c r="I633" t="s">
        <v>14</v>
      </c>
      <c r="J633" s="6" t="s">
        <v>176</v>
      </c>
    </row>
    <row r="634" spans="1:10" x14ac:dyDescent="0.25">
      <c r="B634" t="s">
        <v>80</v>
      </c>
      <c r="C634" s="6" t="s">
        <v>818</v>
      </c>
      <c r="D634" t="s">
        <v>16</v>
      </c>
      <c r="E634" t="s">
        <v>192</v>
      </c>
      <c r="F634">
        <v>600</v>
      </c>
      <c r="G634" s="6" t="s">
        <v>819</v>
      </c>
      <c r="H634" t="s">
        <v>820</v>
      </c>
      <c r="I634" t="s">
        <v>14</v>
      </c>
      <c r="J634" s="6" t="s">
        <v>4682</v>
      </c>
    </row>
    <row r="635" spans="1:10" x14ac:dyDescent="0.25">
      <c r="C635" s="6" t="s">
        <v>185</v>
      </c>
      <c r="D635" t="s">
        <v>16</v>
      </c>
      <c r="E635" t="s">
        <v>54</v>
      </c>
      <c r="F635">
        <v>600</v>
      </c>
      <c r="G635" s="6" t="s">
        <v>187</v>
      </c>
      <c r="H635" t="s">
        <v>188</v>
      </c>
      <c r="I635" t="s">
        <v>14</v>
      </c>
      <c r="J635" s="6" t="s">
        <v>186</v>
      </c>
    </row>
    <row r="636" spans="1:10" x14ac:dyDescent="0.25">
      <c r="B636" t="s">
        <v>45</v>
      </c>
      <c r="C636" s="6" t="s">
        <v>659</v>
      </c>
      <c r="D636" t="s">
        <v>16</v>
      </c>
      <c r="E636" t="s">
        <v>654</v>
      </c>
      <c r="F636">
        <v>0</v>
      </c>
      <c r="G636" s="6" t="s">
        <v>660</v>
      </c>
      <c r="H636" t="s">
        <v>661</v>
      </c>
      <c r="I636" t="s">
        <v>14</v>
      </c>
      <c r="J636" s="6" t="s">
        <v>257</v>
      </c>
    </row>
    <row r="637" spans="1:10" x14ac:dyDescent="0.25">
      <c r="C637" s="6" t="s">
        <v>782</v>
      </c>
      <c r="D637" t="s">
        <v>16</v>
      </c>
      <c r="E637" t="s">
        <v>54</v>
      </c>
      <c r="F637">
        <v>600</v>
      </c>
      <c r="G637" s="6" t="s">
        <v>783</v>
      </c>
      <c r="H637" t="s">
        <v>784</v>
      </c>
      <c r="I637" t="s">
        <v>14</v>
      </c>
      <c r="J637" s="6" t="s">
        <v>4682</v>
      </c>
    </row>
    <row r="638" spans="1:10" x14ac:dyDescent="0.25">
      <c r="A638" s="4">
        <v>347500</v>
      </c>
      <c r="B638" t="s">
        <v>174</v>
      </c>
      <c r="C638" s="6" t="s">
        <v>3222</v>
      </c>
      <c r="D638" t="s">
        <v>21</v>
      </c>
      <c r="E638" t="s">
        <v>20</v>
      </c>
      <c r="F638">
        <v>600</v>
      </c>
      <c r="G638" s="6" t="s">
        <v>3223</v>
      </c>
      <c r="H638" t="s">
        <v>3224</v>
      </c>
      <c r="I638" t="s">
        <v>27</v>
      </c>
      <c r="J638" s="6" t="s">
        <v>4682</v>
      </c>
    </row>
    <row r="639" spans="1:10" x14ac:dyDescent="0.25">
      <c r="A639" s="4">
        <v>348000</v>
      </c>
      <c r="B639" t="s">
        <v>3812</v>
      </c>
      <c r="C639" s="6" t="s">
        <v>4128</v>
      </c>
      <c r="D639" t="s">
        <v>16</v>
      </c>
      <c r="E639" t="s">
        <v>20</v>
      </c>
      <c r="F639">
        <v>600</v>
      </c>
      <c r="G639" s="6" t="s">
        <v>4129</v>
      </c>
      <c r="H639" t="s">
        <v>369</v>
      </c>
      <c r="I639" t="s">
        <v>14</v>
      </c>
      <c r="J639" s="6" t="s">
        <v>4682</v>
      </c>
    </row>
    <row r="640" spans="1:10" x14ac:dyDescent="0.25">
      <c r="B640" t="s">
        <v>771</v>
      </c>
      <c r="C640" s="6" t="s">
        <v>3851</v>
      </c>
      <c r="D640" t="s">
        <v>16</v>
      </c>
      <c r="E640" t="s">
        <v>54</v>
      </c>
      <c r="F640">
        <v>600</v>
      </c>
      <c r="G640" s="6" t="s">
        <v>3852</v>
      </c>
      <c r="H640" t="s">
        <v>3853</v>
      </c>
      <c r="I640" t="s">
        <v>14</v>
      </c>
      <c r="J640" s="6" t="s">
        <v>4682</v>
      </c>
    </row>
    <row r="641" spans="1:10" x14ac:dyDescent="0.25">
      <c r="B641" t="s">
        <v>174</v>
      </c>
      <c r="C641" s="6" t="s">
        <v>3262</v>
      </c>
      <c r="D641" t="s">
        <v>21</v>
      </c>
      <c r="E641" t="s">
        <v>20</v>
      </c>
      <c r="F641">
        <v>600</v>
      </c>
      <c r="G641" s="6" t="s">
        <v>3263</v>
      </c>
      <c r="H641" t="s">
        <v>3264</v>
      </c>
      <c r="I641" t="s">
        <v>27</v>
      </c>
      <c r="J641" s="6" t="s">
        <v>4682</v>
      </c>
    </row>
    <row r="642" spans="1:10" x14ac:dyDescent="0.25">
      <c r="B642" t="s">
        <v>2013</v>
      </c>
      <c r="C642" s="6" t="s">
        <v>2874</v>
      </c>
      <c r="D642" t="s">
        <v>21</v>
      </c>
      <c r="E642" t="s">
        <v>20</v>
      </c>
      <c r="F642">
        <v>600</v>
      </c>
      <c r="G642" s="6" t="s">
        <v>2875</v>
      </c>
      <c r="H642" t="s">
        <v>697</v>
      </c>
      <c r="I642" t="s">
        <v>27</v>
      </c>
      <c r="J642" s="6" t="s">
        <v>4682</v>
      </c>
    </row>
    <row r="643" spans="1:10" x14ac:dyDescent="0.25">
      <c r="B643" t="s">
        <v>1144</v>
      </c>
      <c r="C643" s="6" t="s">
        <v>1431</v>
      </c>
      <c r="D643" t="s">
        <v>21</v>
      </c>
      <c r="E643" t="s">
        <v>26</v>
      </c>
      <c r="F643">
        <v>600</v>
      </c>
      <c r="G643" s="6" t="s">
        <v>1432</v>
      </c>
      <c r="H643" t="s">
        <v>1433</v>
      </c>
      <c r="I643" t="s">
        <v>27</v>
      </c>
      <c r="J643" s="6" t="s">
        <v>4682</v>
      </c>
    </row>
    <row r="644" spans="1:10" x14ac:dyDescent="0.25">
      <c r="C644" s="6" t="s">
        <v>1888</v>
      </c>
      <c r="D644" t="s">
        <v>16</v>
      </c>
      <c r="E644" t="s">
        <v>54</v>
      </c>
      <c r="F644">
        <v>600</v>
      </c>
      <c r="G644" s="6" t="s">
        <v>1889</v>
      </c>
      <c r="H644" t="s">
        <v>1890</v>
      </c>
      <c r="I644" t="s">
        <v>27</v>
      </c>
      <c r="J644" s="6" t="s">
        <v>4682</v>
      </c>
    </row>
    <row r="645" spans="1:10" x14ac:dyDescent="0.25">
      <c r="B645" t="s">
        <v>91</v>
      </c>
      <c r="C645" s="6" t="s">
        <v>466</v>
      </c>
      <c r="D645" t="s">
        <v>21</v>
      </c>
      <c r="E645" t="s">
        <v>151</v>
      </c>
      <c r="F645">
        <v>600</v>
      </c>
      <c r="G645" s="6" t="s">
        <v>467</v>
      </c>
      <c r="H645" t="s">
        <v>468</v>
      </c>
      <c r="I645" t="s">
        <v>27</v>
      </c>
      <c r="J645" s="6" t="s">
        <v>4682</v>
      </c>
    </row>
    <row r="646" spans="1:10" x14ac:dyDescent="0.25">
      <c r="B646" t="s">
        <v>149</v>
      </c>
      <c r="C646" s="6" t="s">
        <v>479</v>
      </c>
      <c r="D646" t="s">
        <v>16</v>
      </c>
      <c r="E646" t="s">
        <v>104</v>
      </c>
      <c r="F646">
        <v>0</v>
      </c>
      <c r="G646" s="6" t="s">
        <v>480</v>
      </c>
      <c r="H646" t="s">
        <v>481</v>
      </c>
      <c r="I646" t="s">
        <v>27</v>
      </c>
      <c r="J646" s="6" t="s">
        <v>4682</v>
      </c>
    </row>
    <row r="647" spans="1:10" x14ac:dyDescent="0.25">
      <c r="B647" t="s">
        <v>24</v>
      </c>
      <c r="C647" s="6" t="s">
        <v>313</v>
      </c>
      <c r="D647" t="s">
        <v>21</v>
      </c>
      <c r="E647" t="s">
        <v>26</v>
      </c>
      <c r="F647">
        <v>600</v>
      </c>
      <c r="G647" s="6" t="s">
        <v>314</v>
      </c>
      <c r="H647" t="s">
        <v>315</v>
      </c>
      <c r="I647" t="s">
        <v>14</v>
      </c>
      <c r="J647" s="6" t="s">
        <v>4682</v>
      </c>
    </row>
    <row r="648" spans="1:10" x14ac:dyDescent="0.25">
      <c r="G648" s="6" t="s">
        <v>325</v>
      </c>
      <c r="H648" t="s">
        <v>326</v>
      </c>
      <c r="I648" t="s">
        <v>14</v>
      </c>
      <c r="J648" s="6" t="s">
        <v>4682</v>
      </c>
    </row>
    <row r="649" spans="1:10" x14ac:dyDescent="0.25">
      <c r="A649" s="4">
        <v>349000</v>
      </c>
      <c r="B649" t="s">
        <v>3812</v>
      </c>
      <c r="C649" s="6" t="s">
        <v>3813</v>
      </c>
      <c r="D649" t="s">
        <v>16</v>
      </c>
      <c r="E649" t="s">
        <v>20</v>
      </c>
      <c r="F649">
        <v>600</v>
      </c>
      <c r="G649" s="6" t="s">
        <v>4224</v>
      </c>
      <c r="H649" t="s">
        <v>4225</v>
      </c>
      <c r="I649" t="s">
        <v>14</v>
      </c>
      <c r="J649" s="6" t="s">
        <v>4223</v>
      </c>
    </row>
    <row r="650" spans="1:10" x14ac:dyDescent="0.25">
      <c r="B650" t="s">
        <v>771</v>
      </c>
      <c r="C650" s="6" t="s">
        <v>3252</v>
      </c>
      <c r="D650" t="s">
        <v>21</v>
      </c>
      <c r="E650" t="s">
        <v>20</v>
      </c>
      <c r="F650">
        <v>600</v>
      </c>
      <c r="G650" s="6" t="s">
        <v>3253</v>
      </c>
      <c r="H650" t="s">
        <v>227</v>
      </c>
      <c r="I650" t="s">
        <v>27</v>
      </c>
      <c r="J650" s="6" t="s">
        <v>4682</v>
      </c>
    </row>
    <row r="651" spans="1:10" ht="30" x14ac:dyDescent="0.25">
      <c r="B651" t="s">
        <v>1144</v>
      </c>
      <c r="C651" s="6" t="s">
        <v>1148</v>
      </c>
      <c r="D651" t="s">
        <v>16</v>
      </c>
      <c r="E651" t="s">
        <v>20</v>
      </c>
      <c r="F651">
        <v>600</v>
      </c>
      <c r="G651" s="6" t="s">
        <v>1177</v>
      </c>
      <c r="H651" t="s">
        <v>1178</v>
      </c>
      <c r="I651" t="s">
        <v>27</v>
      </c>
      <c r="J651" s="6" t="s">
        <v>1176</v>
      </c>
    </row>
    <row r="652" spans="1:10" x14ac:dyDescent="0.25">
      <c r="C652" s="6" t="s">
        <v>1800</v>
      </c>
      <c r="D652" t="s">
        <v>16</v>
      </c>
      <c r="E652" t="s">
        <v>192</v>
      </c>
      <c r="F652">
        <v>600</v>
      </c>
      <c r="G652" s="6" t="s">
        <v>1801</v>
      </c>
      <c r="H652" t="s">
        <v>1802</v>
      </c>
      <c r="I652" t="s">
        <v>27</v>
      </c>
      <c r="J652" s="6" t="s">
        <v>4682</v>
      </c>
    </row>
    <row r="653" spans="1:10" x14ac:dyDescent="0.25">
      <c r="B653" t="s">
        <v>1074</v>
      </c>
      <c r="C653" s="6" t="s">
        <v>1133</v>
      </c>
      <c r="D653" t="s">
        <v>16</v>
      </c>
      <c r="E653" t="s">
        <v>256</v>
      </c>
      <c r="F653">
        <v>600</v>
      </c>
      <c r="G653" s="6" t="s">
        <v>1135</v>
      </c>
      <c r="H653" t="s">
        <v>1136</v>
      </c>
      <c r="I653" t="s">
        <v>14</v>
      </c>
      <c r="J653" s="6" t="s">
        <v>1134</v>
      </c>
    </row>
    <row r="654" spans="1:10" x14ac:dyDescent="0.25">
      <c r="B654" t="s">
        <v>1545</v>
      </c>
      <c r="C654" s="6" t="s">
        <v>1631</v>
      </c>
      <c r="D654" t="s">
        <v>16</v>
      </c>
      <c r="E654" t="s">
        <v>20</v>
      </c>
      <c r="F654">
        <v>600</v>
      </c>
      <c r="G654" s="6" t="s">
        <v>2060</v>
      </c>
      <c r="H654" t="s">
        <v>2061</v>
      </c>
      <c r="I654" t="s">
        <v>27</v>
      </c>
      <c r="J654" s="6" t="s">
        <v>4682</v>
      </c>
    </row>
    <row r="655" spans="1:10" x14ac:dyDescent="0.25">
      <c r="B655" t="s">
        <v>909</v>
      </c>
      <c r="C655" s="6" t="s">
        <v>1510</v>
      </c>
      <c r="D655" t="s">
        <v>16</v>
      </c>
      <c r="E655" t="s">
        <v>36</v>
      </c>
      <c r="F655">
        <v>600</v>
      </c>
      <c r="G655" s="6" t="s">
        <v>1512</v>
      </c>
      <c r="H655" t="s">
        <v>262</v>
      </c>
      <c r="I655" t="s">
        <v>14</v>
      </c>
      <c r="J655" s="6" t="s">
        <v>1511</v>
      </c>
    </row>
    <row r="656" spans="1:10" x14ac:dyDescent="0.25">
      <c r="B656" t="s">
        <v>91</v>
      </c>
      <c r="C656" s="6" t="s">
        <v>1236</v>
      </c>
      <c r="D656" t="s">
        <v>16</v>
      </c>
      <c r="E656" t="s">
        <v>26</v>
      </c>
      <c r="F656">
        <v>600</v>
      </c>
      <c r="G656" s="6" t="s">
        <v>1238</v>
      </c>
      <c r="H656" t="s">
        <v>1239</v>
      </c>
      <c r="I656" t="s">
        <v>27</v>
      </c>
      <c r="J656" s="6" t="s">
        <v>1237</v>
      </c>
    </row>
    <row r="657" spans="1:10" x14ac:dyDescent="0.25">
      <c r="B657" t="s">
        <v>45</v>
      </c>
      <c r="C657" s="6" t="s">
        <v>896</v>
      </c>
      <c r="D657" t="s">
        <v>16</v>
      </c>
      <c r="E657" t="s">
        <v>203</v>
      </c>
      <c r="F657">
        <v>0</v>
      </c>
      <c r="G657" s="6" t="s">
        <v>897</v>
      </c>
      <c r="H657" t="s">
        <v>898</v>
      </c>
      <c r="I657" t="s">
        <v>14</v>
      </c>
      <c r="J657" s="6" t="s">
        <v>4682</v>
      </c>
    </row>
    <row r="658" spans="1:10" x14ac:dyDescent="0.25">
      <c r="B658" t="s">
        <v>11</v>
      </c>
      <c r="C658" s="6" t="s">
        <v>398</v>
      </c>
      <c r="D658" t="s">
        <v>16</v>
      </c>
      <c r="E658" t="s">
        <v>13</v>
      </c>
      <c r="F658">
        <v>600</v>
      </c>
      <c r="G658" s="6" t="s">
        <v>399</v>
      </c>
      <c r="H658" t="s">
        <v>404</v>
      </c>
      <c r="I658" t="s">
        <v>14</v>
      </c>
      <c r="J658" s="6" t="s">
        <v>4682</v>
      </c>
    </row>
    <row r="659" spans="1:10" x14ac:dyDescent="0.25">
      <c r="A659" s="4">
        <v>349500</v>
      </c>
      <c r="B659" t="s">
        <v>771</v>
      </c>
      <c r="C659" s="6" t="s">
        <v>3621</v>
      </c>
      <c r="D659" t="s">
        <v>16</v>
      </c>
      <c r="E659" t="s">
        <v>36</v>
      </c>
      <c r="F659">
        <v>600</v>
      </c>
      <c r="G659" s="6" t="s">
        <v>3622</v>
      </c>
      <c r="H659" t="s">
        <v>3623</v>
      </c>
      <c r="I659" t="s">
        <v>27</v>
      </c>
      <c r="J659" s="6" t="s">
        <v>4682</v>
      </c>
    </row>
    <row r="660" spans="1:10" x14ac:dyDescent="0.25">
      <c r="B660" t="s">
        <v>174</v>
      </c>
      <c r="C660" s="6" t="s">
        <v>3351</v>
      </c>
      <c r="D660" t="s">
        <v>16</v>
      </c>
      <c r="E660" t="s">
        <v>20</v>
      </c>
      <c r="F660">
        <v>600</v>
      </c>
      <c r="G660" s="6" t="s">
        <v>3352</v>
      </c>
      <c r="H660" t="s">
        <v>3353</v>
      </c>
      <c r="I660" t="s">
        <v>27</v>
      </c>
      <c r="J660" s="6" t="s">
        <v>4682</v>
      </c>
    </row>
    <row r="661" spans="1:10" x14ac:dyDescent="0.25">
      <c r="A661" s="4">
        <v>350000</v>
      </c>
      <c r="B661" t="s">
        <v>4398</v>
      </c>
      <c r="C661" s="6" t="s">
        <v>4533</v>
      </c>
      <c r="D661" t="s">
        <v>16</v>
      </c>
      <c r="E661" t="s">
        <v>13</v>
      </c>
      <c r="F661">
        <v>600</v>
      </c>
      <c r="G661" s="6" t="s">
        <v>4534</v>
      </c>
      <c r="H661" t="s">
        <v>4535</v>
      </c>
      <c r="I661" t="s">
        <v>27</v>
      </c>
      <c r="J661" s="6" t="s">
        <v>4682</v>
      </c>
    </row>
    <row r="662" spans="1:10" x14ac:dyDescent="0.25">
      <c r="B662" t="s">
        <v>771</v>
      </c>
      <c r="C662" s="6" t="s">
        <v>3854</v>
      </c>
      <c r="D662" t="s">
        <v>21</v>
      </c>
      <c r="E662" t="s">
        <v>20</v>
      </c>
      <c r="F662">
        <v>600</v>
      </c>
      <c r="G662" s="6" t="s">
        <v>3855</v>
      </c>
      <c r="H662" t="s">
        <v>1263</v>
      </c>
      <c r="I662" t="s">
        <v>14</v>
      </c>
      <c r="J662" s="6" t="s">
        <v>4682</v>
      </c>
    </row>
    <row r="663" spans="1:10" x14ac:dyDescent="0.25">
      <c r="B663" t="s">
        <v>2229</v>
      </c>
      <c r="C663" s="6" t="s">
        <v>2958</v>
      </c>
      <c r="D663" t="s">
        <v>16</v>
      </c>
      <c r="E663" t="s">
        <v>452</v>
      </c>
      <c r="F663">
        <v>600</v>
      </c>
      <c r="G663" s="6" t="s">
        <v>2959</v>
      </c>
      <c r="H663" t="s">
        <v>2203</v>
      </c>
      <c r="I663" t="s">
        <v>27</v>
      </c>
      <c r="J663" s="6" t="s">
        <v>4682</v>
      </c>
    </row>
    <row r="664" spans="1:10" x14ac:dyDescent="0.25">
      <c r="B664" t="s">
        <v>2013</v>
      </c>
      <c r="C664" s="6" t="s">
        <v>2840</v>
      </c>
      <c r="D664" t="s">
        <v>21</v>
      </c>
      <c r="E664" t="s">
        <v>20</v>
      </c>
      <c r="F664">
        <v>600</v>
      </c>
      <c r="G664" s="6" t="s">
        <v>2841</v>
      </c>
      <c r="H664" t="s">
        <v>1776</v>
      </c>
      <c r="I664" t="s">
        <v>27</v>
      </c>
      <c r="J664" s="6" t="s">
        <v>4682</v>
      </c>
    </row>
    <row r="665" spans="1:10" x14ac:dyDescent="0.25">
      <c r="B665" t="s">
        <v>1144</v>
      </c>
      <c r="C665" s="6" t="s">
        <v>1461</v>
      </c>
      <c r="D665" t="s">
        <v>16</v>
      </c>
      <c r="E665" t="s">
        <v>20</v>
      </c>
      <c r="F665">
        <v>600</v>
      </c>
      <c r="G665" s="6" t="s">
        <v>1462</v>
      </c>
      <c r="H665" t="s">
        <v>1463</v>
      </c>
      <c r="I665" t="s">
        <v>27</v>
      </c>
      <c r="J665" s="6" t="s">
        <v>4682</v>
      </c>
    </row>
    <row r="666" spans="1:10" x14ac:dyDescent="0.25">
      <c r="C666" s="6" t="s">
        <v>1829</v>
      </c>
      <c r="D666" t="s">
        <v>16</v>
      </c>
      <c r="E666" t="s">
        <v>54</v>
      </c>
      <c r="F666">
        <v>600</v>
      </c>
      <c r="G666" s="6" t="s">
        <v>1831</v>
      </c>
      <c r="H666" t="s">
        <v>1832</v>
      </c>
      <c r="I666" t="s">
        <v>27</v>
      </c>
      <c r="J666" s="6" t="s">
        <v>1830</v>
      </c>
    </row>
    <row r="667" spans="1:10" x14ac:dyDescent="0.25">
      <c r="B667" t="s">
        <v>1074</v>
      </c>
      <c r="C667" s="6" t="s">
        <v>1718</v>
      </c>
      <c r="D667" t="s">
        <v>16</v>
      </c>
      <c r="E667" t="s">
        <v>104</v>
      </c>
      <c r="F667">
        <v>0</v>
      </c>
      <c r="G667" s="6" t="s">
        <v>1719</v>
      </c>
      <c r="H667" t="s">
        <v>1720</v>
      </c>
      <c r="I667" t="s">
        <v>14</v>
      </c>
      <c r="J667" s="6" t="s">
        <v>613</v>
      </c>
    </row>
    <row r="668" spans="1:10" x14ac:dyDescent="0.25">
      <c r="B668" t="s">
        <v>909</v>
      </c>
      <c r="C668" s="6" t="s">
        <v>1483</v>
      </c>
      <c r="D668" t="s">
        <v>16</v>
      </c>
      <c r="E668" t="s">
        <v>54</v>
      </c>
      <c r="F668">
        <v>600</v>
      </c>
      <c r="G668" s="6" t="s">
        <v>1484</v>
      </c>
      <c r="H668" t="s">
        <v>1485</v>
      </c>
      <c r="I668" t="s">
        <v>14</v>
      </c>
      <c r="J668" s="6" t="s">
        <v>4682</v>
      </c>
    </row>
    <row r="669" spans="1:10" x14ac:dyDescent="0.25">
      <c r="C669" s="6" t="s">
        <v>1271</v>
      </c>
      <c r="D669" t="s">
        <v>16</v>
      </c>
      <c r="E669" t="s">
        <v>36</v>
      </c>
      <c r="F669">
        <v>600</v>
      </c>
      <c r="G669" s="6" t="s">
        <v>1273</v>
      </c>
      <c r="H669" t="s">
        <v>1274</v>
      </c>
      <c r="I669" t="s">
        <v>14</v>
      </c>
      <c r="J669" s="6" t="s">
        <v>1272</v>
      </c>
    </row>
    <row r="670" spans="1:10" x14ac:dyDescent="0.25">
      <c r="C670" s="6" t="s">
        <v>1364</v>
      </c>
      <c r="D670" t="s">
        <v>16</v>
      </c>
      <c r="E670" t="s">
        <v>36</v>
      </c>
      <c r="F670">
        <v>600</v>
      </c>
      <c r="G670" s="6" t="s">
        <v>1365</v>
      </c>
      <c r="H670" t="s">
        <v>1366</v>
      </c>
      <c r="I670" t="s">
        <v>14</v>
      </c>
      <c r="J670" s="6" t="s">
        <v>4682</v>
      </c>
    </row>
    <row r="671" spans="1:10" x14ac:dyDescent="0.25">
      <c r="B671" t="s">
        <v>45</v>
      </c>
      <c r="C671" s="6" t="s">
        <v>285</v>
      </c>
      <c r="D671" t="s">
        <v>16</v>
      </c>
      <c r="E671" t="s">
        <v>13</v>
      </c>
      <c r="F671">
        <v>600</v>
      </c>
      <c r="G671" s="6" t="s">
        <v>286</v>
      </c>
      <c r="H671" t="s">
        <v>287</v>
      </c>
      <c r="I671" t="s">
        <v>14</v>
      </c>
      <c r="J671" s="6" t="s">
        <v>4682</v>
      </c>
    </row>
    <row r="672" spans="1:10" x14ac:dyDescent="0.25">
      <c r="C672" s="6" t="s">
        <v>310</v>
      </c>
      <c r="D672" t="s">
        <v>16</v>
      </c>
      <c r="E672" t="s">
        <v>104</v>
      </c>
      <c r="F672">
        <v>0</v>
      </c>
      <c r="G672" s="6" t="s">
        <v>311</v>
      </c>
      <c r="H672" t="s">
        <v>312</v>
      </c>
      <c r="I672" t="s">
        <v>14</v>
      </c>
      <c r="J672" s="6" t="s">
        <v>257</v>
      </c>
    </row>
    <row r="673" spans="1:10" x14ac:dyDescent="0.25">
      <c r="A673" s="4">
        <v>350500</v>
      </c>
      <c r="B673" t="s">
        <v>2128</v>
      </c>
      <c r="C673" s="6" t="s">
        <v>2407</v>
      </c>
      <c r="D673" t="s">
        <v>16</v>
      </c>
      <c r="E673" t="s">
        <v>20</v>
      </c>
      <c r="F673">
        <v>600</v>
      </c>
      <c r="G673" s="6" t="s">
        <v>2408</v>
      </c>
      <c r="H673" t="s">
        <v>2409</v>
      </c>
      <c r="I673" t="s">
        <v>14</v>
      </c>
      <c r="J673" s="6" t="s">
        <v>4682</v>
      </c>
    </row>
    <row r="674" spans="1:10" x14ac:dyDescent="0.25">
      <c r="B674" t="s">
        <v>80</v>
      </c>
      <c r="C674" s="6" t="s">
        <v>131</v>
      </c>
      <c r="D674" t="s">
        <v>21</v>
      </c>
      <c r="E674" t="s">
        <v>54</v>
      </c>
      <c r="F674">
        <v>600</v>
      </c>
      <c r="G674" s="6" t="s">
        <v>132</v>
      </c>
      <c r="H674" t="s">
        <v>133</v>
      </c>
      <c r="I674" t="s">
        <v>14</v>
      </c>
      <c r="J674" s="6" t="s">
        <v>4682</v>
      </c>
    </row>
    <row r="675" spans="1:10" x14ac:dyDescent="0.25">
      <c r="A675" s="4">
        <v>351000</v>
      </c>
      <c r="B675" t="s">
        <v>3812</v>
      </c>
      <c r="C675" s="6" t="s">
        <v>4427</v>
      </c>
      <c r="D675" t="s">
        <v>21</v>
      </c>
      <c r="E675" t="s">
        <v>20</v>
      </c>
      <c r="F675">
        <v>600</v>
      </c>
      <c r="G675" s="6" t="s">
        <v>4436</v>
      </c>
      <c r="H675" t="s">
        <v>989</v>
      </c>
      <c r="I675" t="s">
        <v>14</v>
      </c>
      <c r="J675" s="6" t="s">
        <v>4682</v>
      </c>
    </row>
    <row r="676" spans="1:10" x14ac:dyDescent="0.25">
      <c r="B676" t="s">
        <v>747</v>
      </c>
      <c r="C676" s="6" t="s">
        <v>3874</v>
      </c>
      <c r="D676" t="s">
        <v>16</v>
      </c>
      <c r="E676" t="s">
        <v>54</v>
      </c>
      <c r="F676">
        <v>600</v>
      </c>
      <c r="G676" s="6" t="s">
        <v>3875</v>
      </c>
      <c r="H676" t="s">
        <v>2421</v>
      </c>
      <c r="I676" t="s">
        <v>27</v>
      </c>
      <c r="J676" s="6" t="s">
        <v>4682</v>
      </c>
    </row>
    <row r="677" spans="1:10" x14ac:dyDescent="0.25">
      <c r="B677" t="s">
        <v>771</v>
      </c>
      <c r="C677" s="6" t="s">
        <v>3648</v>
      </c>
      <c r="D677" t="s">
        <v>21</v>
      </c>
      <c r="E677" t="s">
        <v>20</v>
      </c>
      <c r="F677">
        <v>600</v>
      </c>
      <c r="G677" s="6" t="s">
        <v>3649</v>
      </c>
      <c r="H677" t="s">
        <v>3650</v>
      </c>
      <c r="I677" t="s">
        <v>14</v>
      </c>
      <c r="J677" s="6" t="s">
        <v>4682</v>
      </c>
    </row>
    <row r="678" spans="1:10" x14ac:dyDescent="0.25">
      <c r="C678" s="6" t="s">
        <v>3694</v>
      </c>
      <c r="D678" t="s">
        <v>21</v>
      </c>
      <c r="E678" t="s">
        <v>20</v>
      </c>
      <c r="F678">
        <v>600</v>
      </c>
      <c r="G678" s="6" t="s">
        <v>3695</v>
      </c>
      <c r="H678" t="s">
        <v>3696</v>
      </c>
      <c r="I678" t="s">
        <v>27</v>
      </c>
      <c r="J678" s="6" t="s">
        <v>4682</v>
      </c>
    </row>
    <row r="679" spans="1:10" x14ac:dyDescent="0.25">
      <c r="C679" s="6" t="s">
        <v>3754</v>
      </c>
      <c r="D679" t="s">
        <v>21</v>
      </c>
      <c r="E679" t="s">
        <v>54</v>
      </c>
      <c r="F679">
        <v>600</v>
      </c>
      <c r="G679" s="6" t="s">
        <v>3755</v>
      </c>
      <c r="H679" t="s">
        <v>1190</v>
      </c>
      <c r="I679" t="s">
        <v>14</v>
      </c>
      <c r="J679" s="6" t="s">
        <v>4682</v>
      </c>
    </row>
    <row r="680" spans="1:10" x14ac:dyDescent="0.25">
      <c r="B680" t="s">
        <v>174</v>
      </c>
      <c r="C680" s="6" t="s">
        <v>3243</v>
      </c>
      <c r="D680" t="s">
        <v>21</v>
      </c>
      <c r="E680" t="s">
        <v>20</v>
      </c>
      <c r="F680">
        <v>600</v>
      </c>
      <c r="G680" s="6" t="s">
        <v>3244</v>
      </c>
      <c r="H680" t="s">
        <v>3245</v>
      </c>
      <c r="I680" t="s">
        <v>27</v>
      </c>
      <c r="J680" s="6" t="s">
        <v>4682</v>
      </c>
    </row>
    <row r="681" spans="1:10" ht="30" x14ac:dyDescent="0.25">
      <c r="B681" t="s">
        <v>2264</v>
      </c>
      <c r="C681" s="6" t="s">
        <v>2647</v>
      </c>
      <c r="D681" t="s">
        <v>21</v>
      </c>
      <c r="E681" t="s">
        <v>20</v>
      </c>
      <c r="F681">
        <v>600</v>
      </c>
      <c r="G681" s="6" t="s">
        <v>2648</v>
      </c>
      <c r="H681" t="s">
        <v>2649</v>
      </c>
      <c r="I681" t="s">
        <v>27</v>
      </c>
      <c r="J681" s="6" t="s">
        <v>4682</v>
      </c>
    </row>
    <row r="682" spans="1:10" x14ac:dyDescent="0.25">
      <c r="B682" t="s">
        <v>1545</v>
      </c>
      <c r="C682" s="6" t="s">
        <v>1621</v>
      </c>
      <c r="D682" t="s">
        <v>16</v>
      </c>
      <c r="E682" t="s">
        <v>54</v>
      </c>
      <c r="F682">
        <v>600</v>
      </c>
      <c r="G682" s="6" t="s">
        <v>1622</v>
      </c>
      <c r="H682" t="s">
        <v>1623</v>
      </c>
      <c r="I682" t="s">
        <v>27</v>
      </c>
      <c r="J682" s="6" t="s">
        <v>4682</v>
      </c>
    </row>
    <row r="683" spans="1:10" x14ac:dyDescent="0.25">
      <c r="A683" s="4">
        <v>351500</v>
      </c>
      <c r="B683" t="s">
        <v>2013</v>
      </c>
      <c r="C683" s="6" t="s">
        <v>2034</v>
      </c>
      <c r="D683" t="s">
        <v>16</v>
      </c>
      <c r="E683" t="s">
        <v>54</v>
      </c>
      <c r="F683">
        <v>600</v>
      </c>
      <c r="G683" s="6" t="s">
        <v>2035</v>
      </c>
      <c r="H683" t="s">
        <v>2036</v>
      </c>
      <c r="I683" t="s">
        <v>27</v>
      </c>
      <c r="J683" s="6" t="s">
        <v>4682</v>
      </c>
    </row>
    <row r="684" spans="1:10" x14ac:dyDescent="0.25">
      <c r="A684" s="4">
        <v>352000</v>
      </c>
      <c r="B684" t="s">
        <v>190</v>
      </c>
      <c r="C684" s="6" t="s">
        <v>4007</v>
      </c>
      <c r="D684" t="s">
        <v>16</v>
      </c>
      <c r="E684" t="s">
        <v>20</v>
      </c>
      <c r="F684">
        <v>600</v>
      </c>
      <c r="G684" s="6" t="s">
        <v>4008</v>
      </c>
      <c r="H684" t="s">
        <v>4009</v>
      </c>
      <c r="I684" t="s">
        <v>27</v>
      </c>
      <c r="J684" s="6" t="s">
        <v>4682</v>
      </c>
    </row>
    <row r="685" spans="1:10" x14ac:dyDescent="0.25">
      <c r="B685" t="s">
        <v>3115</v>
      </c>
      <c r="C685" s="6" t="s">
        <v>3234</v>
      </c>
      <c r="D685" t="s">
        <v>21</v>
      </c>
      <c r="E685" t="s">
        <v>26</v>
      </c>
      <c r="F685">
        <v>600</v>
      </c>
      <c r="G685" s="6" t="s">
        <v>3272</v>
      </c>
      <c r="H685" t="s">
        <v>3273</v>
      </c>
      <c r="I685" t="s">
        <v>27</v>
      </c>
      <c r="J685" s="6" t="s">
        <v>4682</v>
      </c>
    </row>
    <row r="686" spans="1:10" x14ac:dyDescent="0.25">
      <c r="B686" t="s">
        <v>174</v>
      </c>
      <c r="C686" s="6" t="s">
        <v>3306</v>
      </c>
      <c r="D686" t="s">
        <v>21</v>
      </c>
      <c r="E686" t="s">
        <v>256</v>
      </c>
      <c r="F686">
        <v>600</v>
      </c>
      <c r="G686" s="6" t="s">
        <v>3307</v>
      </c>
      <c r="H686" t="s">
        <v>1101</v>
      </c>
      <c r="I686" t="s">
        <v>27</v>
      </c>
      <c r="J686" s="6" t="s">
        <v>4682</v>
      </c>
    </row>
    <row r="687" spans="1:10" x14ac:dyDescent="0.25">
      <c r="C687" s="6" t="s">
        <v>3091</v>
      </c>
      <c r="D687" t="s">
        <v>16</v>
      </c>
      <c r="E687" t="s">
        <v>20</v>
      </c>
      <c r="F687">
        <v>600</v>
      </c>
      <c r="G687" s="6" t="s">
        <v>3092</v>
      </c>
      <c r="H687" t="s">
        <v>3093</v>
      </c>
      <c r="I687" t="s">
        <v>27</v>
      </c>
      <c r="J687" s="6" t="s">
        <v>2981</v>
      </c>
    </row>
    <row r="688" spans="1:10" x14ac:dyDescent="0.25">
      <c r="B688" t="s">
        <v>149</v>
      </c>
      <c r="C688" s="6" t="s">
        <v>238</v>
      </c>
      <c r="D688" t="s">
        <v>16</v>
      </c>
      <c r="E688" t="s">
        <v>239</v>
      </c>
      <c r="F688">
        <v>0</v>
      </c>
      <c r="G688" s="6" t="s">
        <v>278</v>
      </c>
      <c r="H688" t="s">
        <v>279</v>
      </c>
      <c r="I688" t="s">
        <v>14</v>
      </c>
      <c r="J688" s="6" t="s">
        <v>4682</v>
      </c>
    </row>
    <row r="689" spans="1:10" x14ac:dyDescent="0.25">
      <c r="B689" t="s">
        <v>45</v>
      </c>
      <c r="C689" s="6" t="s">
        <v>684</v>
      </c>
      <c r="D689" t="s">
        <v>16</v>
      </c>
      <c r="E689" t="s">
        <v>104</v>
      </c>
      <c r="F689">
        <v>0</v>
      </c>
      <c r="G689" s="6" t="s">
        <v>685</v>
      </c>
      <c r="H689" t="s">
        <v>686</v>
      </c>
      <c r="I689" t="s">
        <v>14</v>
      </c>
      <c r="J689" s="6" t="s">
        <v>4682</v>
      </c>
    </row>
    <row r="690" spans="1:10" x14ac:dyDescent="0.25">
      <c r="A690" s="4">
        <v>352500</v>
      </c>
      <c r="B690" t="s">
        <v>4327</v>
      </c>
      <c r="C690" s="6" t="s">
        <v>4356</v>
      </c>
      <c r="D690" t="s">
        <v>21</v>
      </c>
      <c r="E690" t="s">
        <v>20</v>
      </c>
      <c r="F690">
        <v>600</v>
      </c>
      <c r="G690" s="6" t="s">
        <v>4366</v>
      </c>
      <c r="H690" t="s">
        <v>830</v>
      </c>
      <c r="I690" t="s">
        <v>27</v>
      </c>
      <c r="J690" s="6" t="s">
        <v>4682</v>
      </c>
    </row>
    <row r="691" spans="1:10" x14ac:dyDescent="0.25">
      <c r="A691" s="4">
        <v>353000</v>
      </c>
      <c r="B691" t="s">
        <v>4181</v>
      </c>
      <c r="C691" s="6" t="s">
        <v>4615</v>
      </c>
      <c r="D691" t="s">
        <v>16</v>
      </c>
      <c r="E691" t="s">
        <v>54</v>
      </c>
      <c r="F691">
        <v>600</v>
      </c>
      <c r="G691" s="6" t="s">
        <v>4616</v>
      </c>
      <c r="H691" t="s">
        <v>4617</v>
      </c>
      <c r="I691" t="s">
        <v>27</v>
      </c>
      <c r="J691" s="6" t="s">
        <v>4682</v>
      </c>
    </row>
    <row r="692" spans="1:10" x14ac:dyDescent="0.25">
      <c r="B692" t="s">
        <v>771</v>
      </c>
      <c r="C692" s="6" t="s">
        <v>3725</v>
      </c>
      <c r="D692" t="s">
        <v>21</v>
      </c>
      <c r="E692" t="s">
        <v>1843</v>
      </c>
      <c r="F692">
        <v>600</v>
      </c>
      <c r="G692" s="6" t="s">
        <v>3726</v>
      </c>
      <c r="H692" t="s">
        <v>814</v>
      </c>
      <c r="I692" t="s">
        <v>14</v>
      </c>
      <c r="J692" s="6" t="s">
        <v>4682</v>
      </c>
    </row>
    <row r="693" spans="1:10" ht="30" x14ac:dyDescent="0.25">
      <c r="B693" t="s">
        <v>3115</v>
      </c>
      <c r="C693" s="6" t="s">
        <v>3354</v>
      </c>
      <c r="D693" t="s">
        <v>16</v>
      </c>
      <c r="E693" t="s">
        <v>560</v>
      </c>
      <c r="F693">
        <v>0</v>
      </c>
      <c r="G693" s="6" t="s">
        <v>3355</v>
      </c>
      <c r="H693" t="s">
        <v>3356</v>
      </c>
      <c r="I693" t="s">
        <v>27</v>
      </c>
      <c r="J693" s="6" t="s">
        <v>4682</v>
      </c>
    </row>
    <row r="694" spans="1:10" ht="30" x14ac:dyDescent="0.25">
      <c r="B694" t="s">
        <v>174</v>
      </c>
      <c r="C694" s="6" t="s">
        <v>1141</v>
      </c>
      <c r="D694" t="s">
        <v>16</v>
      </c>
      <c r="E694" t="s">
        <v>26</v>
      </c>
      <c r="F694">
        <v>600</v>
      </c>
      <c r="G694" s="6" t="s">
        <v>2944</v>
      </c>
      <c r="H694" t="s">
        <v>2945</v>
      </c>
      <c r="I694" t="s">
        <v>27</v>
      </c>
      <c r="J694" s="6" t="s">
        <v>2943</v>
      </c>
    </row>
    <row r="695" spans="1:10" x14ac:dyDescent="0.25">
      <c r="B695" t="s">
        <v>2687</v>
      </c>
      <c r="C695" s="6" t="s">
        <v>2956</v>
      </c>
      <c r="D695" t="s">
        <v>16</v>
      </c>
      <c r="E695" t="s">
        <v>13</v>
      </c>
      <c r="F695">
        <v>600</v>
      </c>
      <c r="G695" s="6" t="s">
        <v>2957</v>
      </c>
      <c r="H695" t="s">
        <v>1118</v>
      </c>
      <c r="I695" t="s">
        <v>27</v>
      </c>
      <c r="J695" s="6" t="s">
        <v>4682</v>
      </c>
    </row>
    <row r="696" spans="1:10" x14ac:dyDescent="0.25">
      <c r="B696" t="s">
        <v>2264</v>
      </c>
      <c r="C696" s="6" t="s">
        <v>3490</v>
      </c>
      <c r="D696" t="s">
        <v>16</v>
      </c>
      <c r="E696" t="s">
        <v>54</v>
      </c>
      <c r="F696">
        <v>600</v>
      </c>
      <c r="G696" s="6" t="s">
        <v>3491</v>
      </c>
      <c r="H696" t="s">
        <v>3492</v>
      </c>
      <c r="I696" t="s">
        <v>27</v>
      </c>
      <c r="J696" s="6" t="s">
        <v>4682</v>
      </c>
    </row>
    <row r="697" spans="1:10" x14ac:dyDescent="0.25">
      <c r="B697" t="s">
        <v>2229</v>
      </c>
      <c r="C697" s="6" t="s">
        <v>2999</v>
      </c>
      <c r="D697" t="s">
        <v>16</v>
      </c>
      <c r="E697" t="s">
        <v>452</v>
      </c>
      <c r="F697">
        <v>600</v>
      </c>
      <c r="G697" s="6" t="s">
        <v>3000</v>
      </c>
      <c r="H697" t="s">
        <v>610</v>
      </c>
      <c r="I697" t="s">
        <v>27</v>
      </c>
      <c r="J697" s="6" t="s">
        <v>613</v>
      </c>
    </row>
    <row r="698" spans="1:10" x14ac:dyDescent="0.25">
      <c r="B698" t="s">
        <v>1144</v>
      </c>
      <c r="C698" s="6" t="s">
        <v>1770</v>
      </c>
      <c r="D698" t="s">
        <v>21</v>
      </c>
      <c r="E698" t="s">
        <v>26</v>
      </c>
      <c r="F698">
        <v>600</v>
      </c>
      <c r="G698" s="6" t="s">
        <v>1771</v>
      </c>
      <c r="H698" t="s">
        <v>1772</v>
      </c>
      <c r="I698" t="s">
        <v>27</v>
      </c>
      <c r="J698" s="6" t="s">
        <v>4682</v>
      </c>
    </row>
    <row r="699" spans="1:10" ht="30" x14ac:dyDescent="0.25">
      <c r="C699" s="6" t="s">
        <v>1148</v>
      </c>
      <c r="D699" t="s">
        <v>16</v>
      </c>
      <c r="E699" t="s">
        <v>20</v>
      </c>
      <c r="F699">
        <v>600</v>
      </c>
      <c r="G699" s="6" t="s">
        <v>1198</v>
      </c>
      <c r="H699" t="s">
        <v>1199</v>
      </c>
      <c r="I699" t="s">
        <v>27</v>
      </c>
      <c r="J699" s="6" t="s">
        <v>1197</v>
      </c>
    </row>
    <row r="700" spans="1:10" x14ac:dyDescent="0.25">
      <c r="A700" s="4">
        <v>353500</v>
      </c>
      <c r="B700" t="s">
        <v>174</v>
      </c>
      <c r="C700" s="6" t="s">
        <v>3577</v>
      </c>
      <c r="D700" t="s">
        <v>21</v>
      </c>
      <c r="E700" t="s">
        <v>26</v>
      </c>
      <c r="F700">
        <v>600</v>
      </c>
      <c r="G700" s="6" t="s">
        <v>3636</v>
      </c>
      <c r="H700" t="s">
        <v>3637</v>
      </c>
      <c r="I700" t="s">
        <v>27</v>
      </c>
      <c r="J700" s="6" t="s">
        <v>4682</v>
      </c>
    </row>
    <row r="701" spans="1:10" x14ac:dyDescent="0.25">
      <c r="A701" s="4">
        <v>354000</v>
      </c>
      <c r="B701" t="s">
        <v>190</v>
      </c>
      <c r="C701" s="6" t="s">
        <v>4519</v>
      </c>
      <c r="D701" t="s">
        <v>21</v>
      </c>
      <c r="E701" t="s">
        <v>26</v>
      </c>
      <c r="F701">
        <v>600</v>
      </c>
      <c r="G701" s="6" t="s">
        <v>4520</v>
      </c>
      <c r="H701" t="s">
        <v>4521</v>
      </c>
      <c r="I701" t="s">
        <v>27</v>
      </c>
      <c r="J701" s="6" t="s">
        <v>4682</v>
      </c>
    </row>
    <row r="702" spans="1:10" x14ac:dyDescent="0.25">
      <c r="B702" t="s">
        <v>747</v>
      </c>
      <c r="C702" s="6" t="s">
        <v>4229</v>
      </c>
      <c r="D702" t="s">
        <v>21</v>
      </c>
      <c r="E702" t="s">
        <v>20</v>
      </c>
      <c r="F702">
        <v>600</v>
      </c>
      <c r="G702" s="6" t="s">
        <v>4230</v>
      </c>
      <c r="H702" t="s">
        <v>3478</v>
      </c>
      <c r="I702" t="s">
        <v>27</v>
      </c>
      <c r="J702" s="6" t="s">
        <v>4682</v>
      </c>
    </row>
    <row r="703" spans="1:10" ht="30" x14ac:dyDescent="0.25">
      <c r="B703" t="s">
        <v>771</v>
      </c>
      <c r="C703" s="6" t="s">
        <v>3734</v>
      </c>
      <c r="D703" t="s">
        <v>16</v>
      </c>
      <c r="E703" t="s">
        <v>13</v>
      </c>
      <c r="F703">
        <v>600</v>
      </c>
      <c r="G703" s="6" t="s">
        <v>3735</v>
      </c>
      <c r="H703" t="s">
        <v>3736</v>
      </c>
      <c r="I703" t="s">
        <v>27</v>
      </c>
      <c r="J703" s="6" t="s">
        <v>613</v>
      </c>
    </row>
    <row r="704" spans="1:10" x14ac:dyDescent="0.25">
      <c r="C704" s="6" t="s">
        <v>3788</v>
      </c>
      <c r="D704" t="s">
        <v>21</v>
      </c>
      <c r="E704" t="s">
        <v>20</v>
      </c>
      <c r="F704">
        <v>600</v>
      </c>
      <c r="G704" s="6" t="s">
        <v>3955</v>
      </c>
      <c r="H704" t="s">
        <v>3956</v>
      </c>
      <c r="I704" t="s">
        <v>14</v>
      </c>
      <c r="J704" s="6" t="s">
        <v>4682</v>
      </c>
    </row>
    <row r="705" spans="1:10" x14ac:dyDescent="0.25">
      <c r="C705" s="6" t="s">
        <v>3802</v>
      </c>
      <c r="D705" t="s">
        <v>21</v>
      </c>
      <c r="E705" t="s">
        <v>20</v>
      </c>
      <c r="F705">
        <v>600</v>
      </c>
      <c r="G705" s="6" t="s">
        <v>3803</v>
      </c>
      <c r="H705" t="s">
        <v>1386</v>
      </c>
      <c r="I705" t="s">
        <v>14</v>
      </c>
      <c r="J705" s="6" t="s">
        <v>4682</v>
      </c>
    </row>
    <row r="706" spans="1:10" x14ac:dyDescent="0.25">
      <c r="B706" t="s">
        <v>45</v>
      </c>
      <c r="C706" s="6" t="s">
        <v>653</v>
      </c>
      <c r="D706" t="s">
        <v>16</v>
      </c>
      <c r="E706" t="s">
        <v>654</v>
      </c>
      <c r="F706">
        <v>0</v>
      </c>
      <c r="G706" s="6" t="s">
        <v>655</v>
      </c>
      <c r="H706" t="s">
        <v>656</v>
      </c>
      <c r="I706" t="s">
        <v>14</v>
      </c>
      <c r="J706" s="6" t="s">
        <v>257</v>
      </c>
    </row>
    <row r="707" spans="1:10" x14ac:dyDescent="0.25">
      <c r="C707" s="6" t="s">
        <v>380</v>
      </c>
      <c r="D707" t="s">
        <v>16</v>
      </c>
      <c r="E707" t="s">
        <v>104</v>
      </c>
      <c r="F707">
        <v>0</v>
      </c>
      <c r="G707" s="6" t="s">
        <v>393</v>
      </c>
      <c r="H707" t="s">
        <v>394</v>
      </c>
      <c r="I707" t="s">
        <v>14</v>
      </c>
      <c r="J707" s="6" t="s">
        <v>4682</v>
      </c>
    </row>
    <row r="708" spans="1:10" x14ac:dyDescent="0.25">
      <c r="A708" s="4">
        <v>355000</v>
      </c>
      <c r="B708" t="s">
        <v>4327</v>
      </c>
      <c r="C708" s="6" t="s">
        <v>4328</v>
      </c>
      <c r="D708" t="s">
        <v>16</v>
      </c>
      <c r="E708" t="s">
        <v>54</v>
      </c>
      <c r="F708">
        <v>600</v>
      </c>
      <c r="G708" s="6" t="s">
        <v>4329</v>
      </c>
      <c r="H708" t="s">
        <v>4330</v>
      </c>
      <c r="I708" t="s">
        <v>27</v>
      </c>
      <c r="J708" s="6" t="s">
        <v>4682</v>
      </c>
    </row>
    <row r="709" spans="1:10" x14ac:dyDescent="0.25">
      <c r="B709" t="s">
        <v>4199</v>
      </c>
      <c r="C709" s="6" t="s">
        <v>4277</v>
      </c>
      <c r="D709" t="s">
        <v>21</v>
      </c>
      <c r="E709" t="s">
        <v>20</v>
      </c>
      <c r="F709">
        <v>600</v>
      </c>
      <c r="G709" s="6" t="s">
        <v>4290</v>
      </c>
      <c r="H709" t="s">
        <v>567</v>
      </c>
      <c r="I709" t="s">
        <v>27</v>
      </c>
      <c r="J709" s="6" t="s">
        <v>4682</v>
      </c>
    </row>
    <row r="710" spans="1:10" x14ac:dyDescent="0.25">
      <c r="B710" t="s">
        <v>190</v>
      </c>
      <c r="C710" s="6" t="s">
        <v>4095</v>
      </c>
      <c r="D710" t="s">
        <v>16</v>
      </c>
      <c r="E710" t="s">
        <v>20</v>
      </c>
      <c r="F710">
        <v>600</v>
      </c>
      <c r="G710" s="6" t="s">
        <v>4096</v>
      </c>
      <c r="H710" t="s">
        <v>4097</v>
      </c>
      <c r="I710" t="s">
        <v>27</v>
      </c>
      <c r="J710" s="6" t="s">
        <v>4682</v>
      </c>
    </row>
    <row r="711" spans="1:10" x14ac:dyDescent="0.25">
      <c r="B711" t="s">
        <v>3812</v>
      </c>
      <c r="C711" s="6" t="s">
        <v>3813</v>
      </c>
      <c r="D711" t="s">
        <v>16</v>
      </c>
      <c r="E711" t="s">
        <v>20</v>
      </c>
      <c r="F711">
        <v>600</v>
      </c>
      <c r="G711" s="6" t="s">
        <v>3815</v>
      </c>
      <c r="H711" t="s">
        <v>3816</v>
      </c>
      <c r="I711" t="s">
        <v>14</v>
      </c>
      <c r="J711" s="6" t="s">
        <v>3814</v>
      </c>
    </row>
    <row r="712" spans="1:10" x14ac:dyDescent="0.25">
      <c r="B712" t="s">
        <v>174</v>
      </c>
      <c r="C712" s="6" t="s">
        <v>3076</v>
      </c>
      <c r="D712" t="s">
        <v>16</v>
      </c>
      <c r="E712" t="s">
        <v>2260</v>
      </c>
      <c r="F712">
        <v>0</v>
      </c>
      <c r="G712" s="6" t="s">
        <v>3077</v>
      </c>
      <c r="H712" t="s">
        <v>3078</v>
      </c>
      <c r="I712" t="s">
        <v>27</v>
      </c>
      <c r="J712" s="6" t="s">
        <v>4682</v>
      </c>
    </row>
    <row r="713" spans="1:10" x14ac:dyDescent="0.25">
      <c r="C713" s="6" t="s">
        <v>3062</v>
      </c>
      <c r="D713" t="s">
        <v>21</v>
      </c>
      <c r="E713" t="s">
        <v>560</v>
      </c>
      <c r="F713">
        <v>0</v>
      </c>
      <c r="G713" s="6" t="s">
        <v>3063</v>
      </c>
      <c r="H713" t="s">
        <v>3064</v>
      </c>
      <c r="I713" t="s">
        <v>27</v>
      </c>
      <c r="J713" s="6" t="s">
        <v>4682</v>
      </c>
    </row>
    <row r="714" spans="1:10" x14ac:dyDescent="0.25">
      <c r="B714" t="s">
        <v>149</v>
      </c>
      <c r="C714" s="6" t="s">
        <v>539</v>
      </c>
      <c r="D714" t="s">
        <v>16</v>
      </c>
      <c r="E714" t="s">
        <v>20</v>
      </c>
      <c r="F714">
        <v>600</v>
      </c>
      <c r="G714" s="6" t="s">
        <v>540</v>
      </c>
      <c r="H714" t="s">
        <v>541</v>
      </c>
      <c r="I714" t="s">
        <v>27</v>
      </c>
      <c r="J714" s="6" t="s">
        <v>4682</v>
      </c>
    </row>
    <row r="715" spans="1:10" x14ac:dyDescent="0.25">
      <c r="B715" t="s">
        <v>611</v>
      </c>
      <c r="C715" s="6" t="s">
        <v>650</v>
      </c>
      <c r="D715" t="s">
        <v>21</v>
      </c>
      <c r="E715" t="s">
        <v>20</v>
      </c>
      <c r="F715">
        <v>600</v>
      </c>
      <c r="G715" s="6" t="s">
        <v>651</v>
      </c>
      <c r="H715" t="s">
        <v>652</v>
      </c>
      <c r="I715" t="s">
        <v>27</v>
      </c>
      <c r="J715" s="6" t="s">
        <v>4682</v>
      </c>
    </row>
    <row r="716" spans="1:10" x14ac:dyDescent="0.25">
      <c r="B716" t="s">
        <v>24</v>
      </c>
      <c r="C716" s="6" t="s">
        <v>42</v>
      </c>
      <c r="D716" t="s">
        <v>16</v>
      </c>
      <c r="E716" t="s">
        <v>568</v>
      </c>
      <c r="F716">
        <v>600</v>
      </c>
      <c r="G716" s="6" t="s">
        <v>569</v>
      </c>
      <c r="H716" t="s">
        <v>570</v>
      </c>
      <c r="I716" t="s">
        <v>14</v>
      </c>
      <c r="J716" s="6" t="s">
        <v>4682</v>
      </c>
    </row>
    <row r="717" spans="1:10" x14ac:dyDescent="0.25">
      <c r="A717" s="4">
        <v>356000</v>
      </c>
      <c r="B717" t="s">
        <v>747</v>
      </c>
      <c r="C717" s="6" t="s">
        <v>4122</v>
      </c>
      <c r="D717" t="s">
        <v>16</v>
      </c>
      <c r="E717" t="s">
        <v>54</v>
      </c>
      <c r="F717">
        <v>600</v>
      </c>
      <c r="G717" s="6" t="s">
        <v>4123</v>
      </c>
      <c r="H717" t="s">
        <v>4124</v>
      </c>
      <c r="I717" t="s">
        <v>27</v>
      </c>
      <c r="J717" s="6" t="s">
        <v>4682</v>
      </c>
    </row>
    <row r="718" spans="1:10" x14ac:dyDescent="0.25">
      <c r="B718" t="s">
        <v>771</v>
      </c>
      <c r="C718" s="6" t="s">
        <v>3590</v>
      </c>
      <c r="D718" t="s">
        <v>21</v>
      </c>
      <c r="E718" t="s">
        <v>20</v>
      </c>
      <c r="F718">
        <v>600</v>
      </c>
      <c r="G718" s="6" t="s">
        <v>3591</v>
      </c>
      <c r="H718" t="s">
        <v>3592</v>
      </c>
      <c r="I718" t="s">
        <v>14</v>
      </c>
      <c r="J718" s="6" t="s">
        <v>4682</v>
      </c>
    </row>
    <row r="719" spans="1:10" ht="30" x14ac:dyDescent="0.25">
      <c r="B719" t="s">
        <v>174</v>
      </c>
      <c r="C719" s="6" t="s">
        <v>2129</v>
      </c>
      <c r="D719" t="s">
        <v>16</v>
      </c>
      <c r="E719" t="s">
        <v>2260</v>
      </c>
      <c r="F719">
        <v>0</v>
      </c>
      <c r="G719" s="6" t="s">
        <v>2604</v>
      </c>
      <c r="H719" t="s">
        <v>2605</v>
      </c>
      <c r="I719" t="s">
        <v>27</v>
      </c>
      <c r="J719" s="6" t="s">
        <v>2603</v>
      </c>
    </row>
    <row r="720" spans="1:10" ht="30" x14ac:dyDescent="0.25">
      <c r="C720" s="6" t="s">
        <v>2893</v>
      </c>
      <c r="D720" t="s">
        <v>16</v>
      </c>
      <c r="E720" t="s">
        <v>20</v>
      </c>
      <c r="F720">
        <v>600</v>
      </c>
      <c r="G720" s="6" t="s">
        <v>2894</v>
      </c>
      <c r="H720" t="s">
        <v>2895</v>
      </c>
      <c r="I720" t="s">
        <v>27</v>
      </c>
      <c r="J720" s="6" t="s">
        <v>4682</v>
      </c>
    </row>
    <row r="721" spans="1:10" x14ac:dyDescent="0.25">
      <c r="B721" t="s">
        <v>45</v>
      </c>
      <c r="C721" s="6" t="s">
        <v>766</v>
      </c>
      <c r="D721" t="s">
        <v>16</v>
      </c>
      <c r="E721" t="s">
        <v>452</v>
      </c>
      <c r="F721">
        <v>600</v>
      </c>
      <c r="G721" s="6" t="s">
        <v>767</v>
      </c>
      <c r="H721" t="s">
        <v>768</v>
      </c>
      <c r="I721" t="s">
        <v>14</v>
      </c>
      <c r="J721" s="6" t="s">
        <v>4682</v>
      </c>
    </row>
    <row r="722" spans="1:10" x14ac:dyDescent="0.25">
      <c r="A722" s="4">
        <v>356500</v>
      </c>
      <c r="B722" t="s">
        <v>4181</v>
      </c>
      <c r="C722" s="6" t="s">
        <v>4271</v>
      </c>
      <c r="D722" t="s">
        <v>21</v>
      </c>
      <c r="E722" t="s">
        <v>54</v>
      </c>
      <c r="F722">
        <v>600</v>
      </c>
      <c r="G722" s="6" t="s">
        <v>4272</v>
      </c>
      <c r="H722" t="s">
        <v>4273</v>
      </c>
      <c r="I722" t="s">
        <v>27</v>
      </c>
      <c r="J722" s="6" t="s">
        <v>4682</v>
      </c>
    </row>
    <row r="723" spans="1:10" x14ac:dyDescent="0.25">
      <c r="A723" s="4">
        <v>357000</v>
      </c>
      <c r="B723" t="s">
        <v>190</v>
      </c>
      <c r="C723" s="6" t="s">
        <v>4169</v>
      </c>
      <c r="D723" t="s">
        <v>16</v>
      </c>
      <c r="E723" t="s">
        <v>20</v>
      </c>
      <c r="F723">
        <v>600</v>
      </c>
      <c r="G723" s="6" t="s">
        <v>4170</v>
      </c>
      <c r="H723" t="s">
        <v>4171</v>
      </c>
      <c r="I723" t="s">
        <v>27</v>
      </c>
      <c r="J723" s="6" t="s">
        <v>4682</v>
      </c>
    </row>
    <row r="724" spans="1:10" x14ac:dyDescent="0.25">
      <c r="C724" s="6" t="s">
        <v>4565</v>
      </c>
      <c r="D724" t="s">
        <v>16</v>
      </c>
      <c r="E724" t="s">
        <v>20</v>
      </c>
      <c r="F724">
        <v>600</v>
      </c>
      <c r="G724" s="6" t="s">
        <v>4566</v>
      </c>
      <c r="H724" t="s">
        <v>4567</v>
      </c>
      <c r="I724" t="s">
        <v>27</v>
      </c>
      <c r="J724" s="6" t="s">
        <v>4682</v>
      </c>
    </row>
    <row r="725" spans="1:10" x14ac:dyDescent="0.25">
      <c r="B725" t="s">
        <v>3812</v>
      </c>
      <c r="C725" s="6" t="s">
        <v>4118</v>
      </c>
      <c r="D725" t="s">
        <v>21</v>
      </c>
      <c r="E725" t="s">
        <v>151</v>
      </c>
      <c r="F725">
        <v>600</v>
      </c>
      <c r="G725" s="6" t="s">
        <v>4119</v>
      </c>
      <c r="H725" t="s">
        <v>884</v>
      </c>
      <c r="I725" t="s">
        <v>14</v>
      </c>
      <c r="J725" s="6" t="s">
        <v>4682</v>
      </c>
    </row>
    <row r="726" spans="1:10" x14ac:dyDescent="0.25">
      <c r="B726" t="s">
        <v>2128</v>
      </c>
      <c r="C726" s="6" t="s">
        <v>3198</v>
      </c>
      <c r="D726" t="s">
        <v>21</v>
      </c>
      <c r="E726" t="s">
        <v>151</v>
      </c>
      <c r="F726">
        <v>600</v>
      </c>
      <c r="G726" s="6" t="s">
        <v>3199</v>
      </c>
      <c r="H726" t="s">
        <v>3200</v>
      </c>
      <c r="I726" t="s">
        <v>14</v>
      </c>
      <c r="J726" s="6" t="s">
        <v>4682</v>
      </c>
    </row>
    <row r="727" spans="1:10" x14ac:dyDescent="0.25">
      <c r="B727" t="s">
        <v>674</v>
      </c>
      <c r="C727" s="6" t="s">
        <v>2551</v>
      </c>
      <c r="D727" t="s">
        <v>21</v>
      </c>
      <c r="E727" t="s">
        <v>20</v>
      </c>
      <c r="F727">
        <v>600</v>
      </c>
      <c r="G727" s="6" t="s">
        <v>2552</v>
      </c>
      <c r="H727" t="s">
        <v>2553</v>
      </c>
      <c r="I727" t="s">
        <v>14</v>
      </c>
      <c r="J727" s="6" t="s">
        <v>4682</v>
      </c>
    </row>
    <row r="728" spans="1:10" x14ac:dyDescent="0.25">
      <c r="B728" t="s">
        <v>1074</v>
      </c>
      <c r="C728" s="6" t="s">
        <v>1852</v>
      </c>
      <c r="D728" t="s">
        <v>16</v>
      </c>
      <c r="E728" t="s">
        <v>54</v>
      </c>
      <c r="F728">
        <v>600</v>
      </c>
      <c r="G728" s="6" t="s">
        <v>1853</v>
      </c>
      <c r="H728" t="s">
        <v>1854</v>
      </c>
      <c r="I728" t="s">
        <v>14</v>
      </c>
      <c r="J728" s="6" t="s">
        <v>1156</v>
      </c>
    </row>
    <row r="729" spans="1:10" x14ac:dyDescent="0.25">
      <c r="B729" t="s">
        <v>1545</v>
      </c>
      <c r="C729" s="6" t="s">
        <v>1635</v>
      </c>
      <c r="D729" t="s">
        <v>16</v>
      </c>
      <c r="E729" t="s">
        <v>568</v>
      </c>
      <c r="F729">
        <v>600</v>
      </c>
      <c r="G729" s="6" t="s">
        <v>1636</v>
      </c>
      <c r="H729" t="s">
        <v>759</v>
      </c>
      <c r="I729" t="s">
        <v>27</v>
      </c>
      <c r="J729" s="6" t="s">
        <v>613</v>
      </c>
    </row>
    <row r="730" spans="1:10" x14ac:dyDescent="0.25">
      <c r="B730" t="s">
        <v>45</v>
      </c>
      <c r="C730" s="6" t="s">
        <v>327</v>
      </c>
      <c r="D730" t="s">
        <v>16</v>
      </c>
      <c r="E730" t="s">
        <v>54</v>
      </c>
      <c r="F730">
        <v>600</v>
      </c>
      <c r="G730" s="6" t="s">
        <v>328</v>
      </c>
      <c r="H730" t="s">
        <v>329</v>
      </c>
      <c r="I730" t="s">
        <v>14</v>
      </c>
      <c r="J730" s="6" t="s">
        <v>176</v>
      </c>
    </row>
    <row r="731" spans="1:10" x14ac:dyDescent="0.25">
      <c r="A731" s="4">
        <v>357500</v>
      </c>
      <c r="B731" t="s">
        <v>4199</v>
      </c>
      <c r="C731" s="6" t="s">
        <v>4212</v>
      </c>
      <c r="D731" t="s">
        <v>21</v>
      </c>
      <c r="E731" t="s">
        <v>20</v>
      </c>
      <c r="F731">
        <v>600</v>
      </c>
      <c r="G731" s="6" t="s">
        <v>4240</v>
      </c>
      <c r="H731" t="s">
        <v>1033</v>
      </c>
      <c r="I731" t="s">
        <v>27</v>
      </c>
      <c r="J731" s="6" t="s">
        <v>4682</v>
      </c>
    </row>
    <row r="732" spans="1:10" x14ac:dyDescent="0.25">
      <c r="B732" t="s">
        <v>674</v>
      </c>
      <c r="C732" s="6" t="s">
        <v>2511</v>
      </c>
      <c r="D732" t="s">
        <v>21</v>
      </c>
      <c r="E732" t="s">
        <v>20</v>
      </c>
      <c r="F732">
        <v>600</v>
      </c>
      <c r="G732" s="6" t="s">
        <v>2512</v>
      </c>
      <c r="H732" t="s">
        <v>2513</v>
      </c>
      <c r="I732" t="s">
        <v>14</v>
      </c>
      <c r="J732" s="6" t="s">
        <v>4682</v>
      </c>
    </row>
    <row r="733" spans="1:10" x14ac:dyDescent="0.25">
      <c r="A733" s="4">
        <v>358000</v>
      </c>
      <c r="B733" t="s">
        <v>4181</v>
      </c>
      <c r="C733" s="6" t="s">
        <v>4557</v>
      </c>
      <c r="D733" t="s">
        <v>16</v>
      </c>
      <c r="E733" t="s">
        <v>4558</v>
      </c>
      <c r="F733">
        <v>500</v>
      </c>
      <c r="G733" s="6" t="s">
        <v>4559</v>
      </c>
      <c r="H733" t="s">
        <v>4560</v>
      </c>
      <c r="I733" t="s">
        <v>27</v>
      </c>
      <c r="J733" s="6" t="s">
        <v>4682</v>
      </c>
    </row>
    <row r="734" spans="1:10" x14ac:dyDescent="0.25">
      <c r="B734" t="s">
        <v>4172</v>
      </c>
      <c r="C734" s="6" t="s">
        <v>4192</v>
      </c>
      <c r="D734" t="s">
        <v>16</v>
      </c>
      <c r="E734" t="s">
        <v>256</v>
      </c>
      <c r="F734">
        <v>600</v>
      </c>
      <c r="G734" s="6" t="s">
        <v>4193</v>
      </c>
      <c r="H734" t="s">
        <v>80</v>
      </c>
      <c r="I734" t="s">
        <v>27</v>
      </c>
      <c r="J734" s="6" t="s">
        <v>613</v>
      </c>
    </row>
    <row r="735" spans="1:10" x14ac:dyDescent="0.25">
      <c r="B735" t="s">
        <v>190</v>
      </c>
      <c r="C735" s="6" t="s">
        <v>3952</v>
      </c>
      <c r="D735" t="s">
        <v>21</v>
      </c>
      <c r="E735" t="s">
        <v>151</v>
      </c>
      <c r="F735">
        <v>600</v>
      </c>
      <c r="G735" s="6" t="s">
        <v>3953</v>
      </c>
      <c r="H735" t="s">
        <v>3954</v>
      </c>
      <c r="I735" t="s">
        <v>27</v>
      </c>
      <c r="J735" s="6" t="s">
        <v>4682</v>
      </c>
    </row>
    <row r="736" spans="1:10" x14ac:dyDescent="0.25">
      <c r="C736" s="6" t="s">
        <v>4612</v>
      </c>
      <c r="D736" t="s">
        <v>16</v>
      </c>
      <c r="E736" t="s">
        <v>20</v>
      </c>
      <c r="F736">
        <v>600</v>
      </c>
      <c r="G736" s="6" t="s">
        <v>4630</v>
      </c>
      <c r="H736" t="s">
        <v>4631</v>
      </c>
      <c r="I736" t="s">
        <v>27</v>
      </c>
      <c r="J736" s="6" t="s">
        <v>4682</v>
      </c>
    </row>
    <row r="737" spans="2:10" x14ac:dyDescent="0.25">
      <c r="B737" t="s">
        <v>771</v>
      </c>
      <c r="C737" s="6" t="s">
        <v>3660</v>
      </c>
      <c r="D737" t="s">
        <v>21</v>
      </c>
      <c r="E737" t="s">
        <v>20</v>
      </c>
      <c r="F737">
        <v>600</v>
      </c>
      <c r="G737" s="6" t="s">
        <v>3661</v>
      </c>
      <c r="H737" t="s">
        <v>3662</v>
      </c>
      <c r="I737" t="s">
        <v>14</v>
      </c>
      <c r="J737" s="6" t="s">
        <v>4682</v>
      </c>
    </row>
    <row r="738" spans="2:10" x14ac:dyDescent="0.25">
      <c r="C738" s="6" t="s">
        <v>3240</v>
      </c>
      <c r="D738" t="s">
        <v>21</v>
      </c>
      <c r="E738" t="s">
        <v>20</v>
      </c>
      <c r="F738">
        <v>600</v>
      </c>
      <c r="G738" s="6" t="s">
        <v>3241</v>
      </c>
      <c r="H738" t="s">
        <v>3242</v>
      </c>
      <c r="I738" t="s">
        <v>14</v>
      </c>
      <c r="J738" s="6" t="s">
        <v>4682</v>
      </c>
    </row>
    <row r="739" spans="2:10" ht="30" x14ac:dyDescent="0.25">
      <c r="B739" t="s">
        <v>2229</v>
      </c>
      <c r="C739" s="6" t="s">
        <v>3363</v>
      </c>
      <c r="D739" t="s">
        <v>16</v>
      </c>
      <c r="E739" t="s">
        <v>20</v>
      </c>
      <c r="F739">
        <v>600</v>
      </c>
      <c r="G739" s="6" t="s">
        <v>3364</v>
      </c>
      <c r="H739" t="s">
        <v>2521</v>
      </c>
      <c r="I739" t="s">
        <v>27</v>
      </c>
      <c r="J739" s="6" t="s">
        <v>4682</v>
      </c>
    </row>
    <row r="740" spans="2:10" ht="30" x14ac:dyDescent="0.25">
      <c r="B740" t="s">
        <v>2128</v>
      </c>
      <c r="C740" s="6" t="s">
        <v>2129</v>
      </c>
      <c r="D740" t="s">
        <v>16</v>
      </c>
      <c r="E740" t="s">
        <v>151</v>
      </c>
      <c r="F740">
        <v>600</v>
      </c>
      <c r="G740" s="6" t="s">
        <v>2177</v>
      </c>
      <c r="H740" t="s">
        <v>2178</v>
      </c>
      <c r="I740" t="s">
        <v>14</v>
      </c>
      <c r="J740" s="6" t="s">
        <v>2176</v>
      </c>
    </row>
    <row r="741" spans="2:10" x14ac:dyDescent="0.25">
      <c r="G741" s="6" t="s">
        <v>2344</v>
      </c>
      <c r="H741" t="s">
        <v>2345</v>
      </c>
      <c r="I741" t="s">
        <v>14</v>
      </c>
      <c r="J741" s="6" t="s">
        <v>2343</v>
      </c>
    </row>
    <row r="742" spans="2:10" x14ac:dyDescent="0.25">
      <c r="E742" t="s">
        <v>20</v>
      </c>
      <c r="F742">
        <v>600</v>
      </c>
      <c r="G742" s="6" t="s">
        <v>2205</v>
      </c>
      <c r="H742" t="s">
        <v>1456</v>
      </c>
      <c r="I742" t="s">
        <v>14</v>
      </c>
      <c r="J742" s="6" t="s">
        <v>2204</v>
      </c>
    </row>
    <row r="743" spans="2:10" x14ac:dyDescent="0.25">
      <c r="G743" s="6" t="s">
        <v>2221</v>
      </c>
      <c r="H743" t="s">
        <v>2222</v>
      </c>
      <c r="I743" t="s">
        <v>14</v>
      </c>
      <c r="J743" s="6" t="s">
        <v>2204</v>
      </c>
    </row>
    <row r="744" spans="2:10" x14ac:dyDescent="0.25">
      <c r="G744" s="6" t="s">
        <v>2585</v>
      </c>
      <c r="H744" t="s">
        <v>2586</v>
      </c>
      <c r="I744" t="s">
        <v>14</v>
      </c>
      <c r="J744" s="6" t="s">
        <v>2584</v>
      </c>
    </row>
    <row r="745" spans="2:10" x14ac:dyDescent="0.25">
      <c r="G745" s="6" t="s">
        <v>2131</v>
      </c>
      <c r="H745" t="s">
        <v>34</v>
      </c>
      <c r="I745" t="s">
        <v>14</v>
      </c>
      <c r="J745" s="6" t="s">
        <v>2130</v>
      </c>
    </row>
    <row r="746" spans="2:10" x14ac:dyDescent="0.25">
      <c r="G746" s="6" t="s">
        <v>2575</v>
      </c>
      <c r="H746" t="s">
        <v>2576</v>
      </c>
      <c r="I746" t="s">
        <v>14</v>
      </c>
      <c r="J746" s="6" t="s">
        <v>2574</v>
      </c>
    </row>
    <row r="747" spans="2:10" x14ac:dyDescent="0.25">
      <c r="G747" s="6" t="s">
        <v>2150</v>
      </c>
      <c r="H747" t="s">
        <v>2151</v>
      </c>
      <c r="I747" t="s">
        <v>14</v>
      </c>
      <c r="J747" s="6" t="s">
        <v>2149</v>
      </c>
    </row>
    <row r="748" spans="2:10" x14ac:dyDescent="0.25">
      <c r="G748" s="6" t="s">
        <v>2685</v>
      </c>
      <c r="H748" t="s">
        <v>2686</v>
      </c>
      <c r="I748" t="s">
        <v>14</v>
      </c>
      <c r="J748" s="6" t="s">
        <v>2684</v>
      </c>
    </row>
    <row r="749" spans="2:10" x14ac:dyDescent="0.25">
      <c r="G749" s="6" t="s">
        <v>2568</v>
      </c>
      <c r="H749" t="s">
        <v>827</v>
      </c>
      <c r="I749" t="s">
        <v>14</v>
      </c>
      <c r="J749" s="6" t="s">
        <v>2567</v>
      </c>
    </row>
    <row r="750" spans="2:10" x14ac:dyDescent="0.25">
      <c r="G750" s="6" t="s">
        <v>2443</v>
      </c>
      <c r="H750" t="s">
        <v>2444</v>
      </c>
      <c r="I750" t="s">
        <v>14</v>
      </c>
      <c r="J750" s="6" t="s">
        <v>2442</v>
      </c>
    </row>
    <row r="751" spans="2:10" x14ac:dyDescent="0.25">
      <c r="G751" s="6" t="s">
        <v>2233</v>
      </c>
      <c r="H751" t="s">
        <v>2234</v>
      </c>
      <c r="I751" t="s">
        <v>14</v>
      </c>
      <c r="J751" s="6" t="s">
        <v>2232</v>
      </c>
    </row>
    <row r="752" spans="2:10" ht="30" x14ac:dyDescent="0.25">
      <c r="B752" t="s">
        <v>1144</v>
      </c>
      <c r="C752" s="6" t="s">
        <v>1148</v>
      </c>
      <c r="D752" t="s">
        <v>16</v>
      </c>
      <c r="E752" t="s">
        <v>20</v>
      </c>
      <c r="F752">
        <v>600</v>
      </c>
      <c r="G752" s="6" t="s">
        <v>1213</v>
      </c>
      <c r="H752" t="s">
        <v>1214</v>
      </c>
      <c r="I752" t="s">
        <v>27</v>
      </c>
      <c r="J752" s="6" t="s">
        <v>1212</v>
      </c>
    </row>
    <row r="753" spans="1:10" x14ac:dyDescent="0.25">
      <c r="B753" t="s">
        <v>91</v>
      </c>
      <c r="C753" s="6" t="s">
        <v>1267</v>
      </c>
      <c r="D753" t="s">
        <v>21</v>
      </c>
      <c r="E753" t="s">
        <v>20</v>
      </c>
      <c r="F753">
        <v>600</v>
      </c>
      <c r="G753" s="6" t="s">
        <v>1283</v>
      </c>
      <c r="H753" t="s">
        <v>1284</v>
      </c>
      <c r="I753" t="s">
        <v>27</v>
      </c>
      <c r="J753" s="6" t="s">
        <v>4682</v>
      </c>
    </row>
    <row r="754" spans="1:10" x14ac:dyDescent="0.25">
      <c r="B754" t="s">
        <v>45</v>
      </c>
      <c r="C754" s="6" t="s">
        <v>255</v>
      </c>
      <c r="D754" t="s">
        <v>16</v>
      </c>
      <c r="E754" t="s">
        <v>256</v>
      </c>
      <c r="F754">
        <v>600</v>
      </c>
      <c r="G754" s="6" t="s">
        <v>258</v>
      </c>
      <c r="H754" t="s">
        <v>259</v>
      </c>
      <c r="I754" t="s">
        <v>14</v>
      </c>
      <c r="J754" s="6" t="s">
        <v>257</v>
      </c>
    </row>
    <row r="755" spans="1:10" x14ac:dyDescent="0.25">
      <c r="A755" s="4">
        <v>359000</v>
      </c>
      <c r="B755" t="s">
        <v>4181</v>
      </c>
      <c r="C755" s="6" t="s">
        <v>4672</v>
      </c>
      <c r="D755" t="s">
        <v>16</v>
      </c>
      <c r="E755" t="s">
        <v>192</v>
      </c>
      <c r="F755">
        <v>600</v>
      </c>
      <c r="G755" s="6" t="s">
        <v>4673</v>
      </c>
      <c r="H755" t="s">
        <v>4674</v>
      </c>
      <c r="I755" t="s">
        <v>27</v>
      </c>
      <c r="J755" s="6" t="s">
        <v>4682</v>
      </c>
    </row>
    <row r="756" spans="1:10" x14ac:dyDescent="0.25">
      <c r="B756" t="s">
        <v>747</v>
      </c>
      <c r="C756" s="6" t="s">
        <v>4100</v>
      </c>
      <c r="D756" t="s">
        <v>21</v>
      </c>
      <c r="E756" t="s">
        <v>151</v>
      </c>
      <c r="F756">
        <v>600</v>
      </c>
      <c r="G756" s="6" t="s">
        <v>4101</v>
      </c>
      <c r="H756" t="s">
        <v>1574</v>
      </c>
      <c r="I756" t="s">
        <v>27</v>
      </c>
      <c r="J756" s="6" t="s">
        <v>4682</v>
      </c>
    </row>
    <row r="757" spans="1:10" x14ac:dyDescent="0.25">
      <c r="B757" t="s">
        <v>771</v>
      </c>
      <c r="C757" s="6" t="s">
        <v>3365</v>
      </c>
      <c r="D757" t="s">
        <v>16</v>
      </c>
      <c r="E757" t="s">
        <v>20</v>
      </c>
      <c r="F757">
        <v>600</v>
      </c>
      <c r="G757" s="6" t="s">
        <v>3366</v>
      </c>
      <c r="H757" t="s">
        <v>3367</v>
      </c>
      <c r="I757" t="s">
        <v>14</v>
      </c>
      <c r="J757" s="6" t="s">
        <v>4682</v>
      </c>
    </row>
    <row r="758" spans="1:10" x14ac:dyDescent="0.25">
      <c r="B758" t="s">
        <v>174</v>
      </c>
      <c r="C758" s="6" t="s">
        <v>3400</v>
      </c>
      <c r="D758" t="s">
        <v>21</v>
      </c>
      <c r="E758" t="s">
        <v>1275</v>
      </c>
      <c r="F758">
        <v>600</v>
      </c>
      <c r="G758" s="6" t="s">
        <v>3401</v>
      </c>
      <c r="H758" t="s">
        <v>3402</v>
      </c>
      <c r="I758" t="s">
        <v>27</v>
      </c>
      <c r="J758" s="6" t="s">
        <v>4682</v>
      </c>
    </row>
    <row r="759" spans="1:10" ht="30" x14ac:dyDescent="0.25">
      <c r="C759" s="6" t="s">
        <v>1141</v>
      </c>
      <c r="D759" t="s">
        <v>16</v>
      </c>
      <c r="E759" t="s">
        <v>20</v>
      </c>
      <c r="F759">
        <v>600</v>
      </c>
      <c r="G759" s="6" t="s">
        <v>2974</v>
      </c>
      <c r="H759" t="s">
        <v>2975</v>
      </c>
      <c r="I759" t="s">
        <v>27</v>
      </c>
      <c r="J759" s="6" t="s">
        <v>2973</v>
      </c>
    </row>
    <row r="760" spans="1:10" ht="45" x14ac:dyDescent="0.25">
      <c r="B760" t="s">
        <v>2013</v>
      </c>
      <c r="C760" s="6" t="s">
        <v>1141</v>
      </c>
      <c r="D760" t="s">
        <v>16</v>
      </c>
      <c r="E760" t="s">
        <v>203</v>
      </c>
      <c r="F760">
        <v>0</v>
      </c>
      <c r="G760" s="6" t="s">
        <v>2752</v>
      </c>
      <c r="H760" t="s">
        <v>1676</v>
      </c>
      <c r="I760" t="s">
        <v>27</v>
      </c>
      <c r="J760" s="6" t="s">
        <v>2751</v>
      </c>
    </row>
    <row r="761" spans="1:10" x14ac:dyDescent="0.25">
      <c r="B761" t="s">
        <v>611</v>
      </c>
      <c r="C761" s="6" t="s">
        <v>612</v>
      </c>
      <c r="D761" t="s">
        <v>21</v>
      </c>
      <c r="E761" t="s">
        <v>203</v>
      </c>
      <c r="F761">
        <v>0</v>
      </c>
      <c r="G761" s="6" t="s">
        <v>630</v>
      </c>
      <c r="H761" t="s">
        <v>631</v>
      </c>
      <c r="I761" t="s">
        <v>27</v>
      </c>
      <c r="J761" s="6" t="s">
        <v>613</v>
      </c>
    </row>
    <row r="762" spans="1:10" x14ac:dyDescent="0.25">
      <c r="B762" t="s">
        <v>45</v>
      </c>
      <c r="C762" s="6" t="s">
        <v>291</v>
      </c>
      <c r="D762" t="s">
        <v>16</v>
      </c>
      <c r="E762" t="s">
        <v>54</v>
      </c>
      <c r="F762">
        <v>600</v>
      </c>
      <c r="G762" s="6" t="s">
        <v>292</v>
      </c>
      <c r="H762" t="s">
        <v>293</v>
      </c>
      <c r="I762" t="s">
        <v>14</v>
      </c>
      <c r="J762" s="6" t="s">
        <v>4682</v>
      </c>
    </row>
    <row r="763" spans="1:10" ht="30" x14ac:dyDescent="0.25">
      <c r="A763" s="4">
        <v>359500</v>
      </c>
      <c r="B763" t="s">
        <v>174</v>
      </c>
      <c r="C763" s="6" t="s">
        <v>1141</v>
      </c>
      <c r="D763" t="s">
        <v>16</v>
      </c>
      <c r="E763" t="s">
        <v>1275</v>
      </c>
      <c r="F763">
        <v>600</v>
      </c>
      <c r="G763" s="6" t="s">
        <v>3181</v>
      </c>
      <c r="H763" t="s">
        <v>3182</v>
      </c>
      <c r="I763" t="s">
        <v>27</v>
      </c>
      <c r="J763" s="6" t="s">
        <v>3180</v>
      </c>
    </row>
    <row r="764" spans="1:10" x14ac:dyDescent="0.25">
      <c r="A764" s="4">
        <v>360000</v>
      </c>
      <c r="B764" t="s">
        <v>4051</v>
      </c>
      <c r="C764" s="6" t="s">
        <v>4451</v>
      </c>
      <c r="D764" t="s">
        <v>16</v>
      </c>
      <c r="E764" t="s">
        <v>20</v>
      </c>
      <c r="F764">
        <v>600</v>
      </c>
      <c r="G764" s="6" t="s">
        <v>4452</v>
      </c>
      <c r="H764" t="s">
        <v>814</v>
      </c>
      <c r="I764" t="s">
        <v>14</v>
      </c>
      <c r="J764" s="6" t="s">
        <v>4682</v>
      </c>
    </row>
    <row r="765" spans="1:10" x14ac:dyDescent="0.25">
      <c r="B765" t="s">
        <v>190</v>
      </c>
      <c r="C765" s="6" t="s">
        <v>4490</v>
      </c>
      <c r="D765" t="s">
        <v>21</v>
      </c>
      <c r="E765" t="s">
        <v>20</v>
      </c>
      <c r="F765">
        <v>600</v>
      </c>
      <c r="G765" s="6" t="s">
        <v>4491</v>
      </c>
      <c r="H765" t="s">
        <v>38</v>
      </c>
      <c r="I765" t="s">
        <v>27</v>
      </c>
      <c r="J765" s="6" t="s">
        <v>4682</v>
      </c>
    </row>
    <row r="766" spans="1:10" x14ac:dyDescent="0.25">
      <c r="B766" t="s">
        <v>747</v>
      </c>
      <c r="C766" s="6" t="s">
        <v>4023</v>
      </c>
      <c r="D766" t="s">
        <v>16</v>
      </c>
      <c r="E766" t="s">
        <v>151</v>
      </c>
      <c r="F766">
        <v>600</v>
      </c>
      <c r="G766" s="6" t="s">
        <v>4025</v>
      </c>
      <c r="H766" t="s">
        <v>4042</v>
      </c>
      <c r="I766" t="s">
        <v>27</v>
      </c>
      <c r="J766" s="6" t="s">
        <v>4041</v>
      </c>
    </row>
    <row r="767" spans="1:10" x14ac:dyDescent="0.25">
      <c r="B767" t="s">
        <v>1074</v>
      </c>
      <c r="C767" s="6" t="s">
        <v>1209</v>
      </c>
      <c r="D767" t="s">
        <v>16</v>
      </c>
      <c r="E767" t="s">
        <v>54</v>
      </c>
      <c r="F767">
        <v>600</v>
      </c>
      <c r="G767" s="6" t="s">
        <v>1916</v>
      </c>
      <c r="H767" t="s">
        <v>1917</v>
      </c>
      <c r="I767" t="s">
        <v>14</v>
      </c>
      <c r="J767" s="6" t="s">
        <v>1156</v>
      </c>
    </row>
    <row r="768" spans="1:10" x14ac:dyDescent="0.25">
      <c r="B768" t="s">
        <v>1545</v>
      </c>
      <c r="C768" s="6" t="s">
        <v>2039</v>
      </c>
      <c r="D768" t="s">
        <v>16</v>
      </c>
      <c r="E768" t="s">
        <v>54</v>
      </c>
      <c r="F768">
        <v>600</v>
      </c>
      <c r="G768" s="6" t="s">
        <v>2040</v>
      </c>
      <c r="H768" t="s">
        <v>284</v>
      </c>
      <c r="I768" t="s">
        <v>27</v>
      </c>
      <c r="J768" s="6" t="s">
        <v>4682</v>
      </c>
    </row>
    <row r="769" spans="1:10" x14ac:dyDescent="0.25">
      <c r="B769" t="s">
        <v>909</v>
      </c>
      <c r="C769" s="6" t="s">
        <v>1536</v>
      </c>
      <c r="D769" t="s">
        <v>16</v>
      </c>
      <c r="E769" t="s">
        <v>36</v>
      </c>
      <c r="F769">
        <v>600</v>
      </c>
      <c r="G769" s="6" t="s">
        <v>1537</v>
      </c>
      <c r="H769" t="s">
        <v>1538</v>
      </c>
      <c r="I769" t="s">
        <v>14</v>
      </c>
      <c r="J769" s="6">
        <v>700</v>
      </c>
    </row>
    <row r="770" spans="1:10" x14ac:dyDescent="0.25">
      <c r="C770" s="6" t="s">
        <v>1086</v>
      </c>
      <c r="D770" t="s">
        <v>16</v>
      </c>
      <c r="E770" t="s">
        <v>54</v>
      </c>
      <c r="F770">
        <v>600</v>
      </c>
      <c r="G770" s="6" t="s">
        <v>1087</v>
      </c>
      <c r="H770" t="s">
        <v>1088</v>
      </c>
      <c r="I770" t="s">
        <v>14</v>
      </c>
      <c r="J770" s="6" t="s">
        <v>4682</v>
      </c>
    </row>
    <row r="771" spans="1:10" x14ac:dyDescent="0.25">
      <c r="C771" s="6" t="s">
        <v>1494</v>
      </c>
      <c r="D771" t="s">
        <v>16</v>
      </c>
      <c r="E771" t="s">
        <v>36</v>
      </c>
      <c r="F771">
        <v>600</v>
      </c>
      <c r="G771" s="6" t="s">
        <v>1495</v>
      </c>
      <c r="H771" t="s">
        <v>837</v>
      </c>
      <c r="I771" t="s">
        <v>14</v>
      </c>
      <c r="J771" s="6">
        <v>700</v>
      </c>
    </row>
    <row r="772" spans="1:10" x14ac:dyDescent="0.25">
      <c r="C772" s="6" t="s">
        <v>1346</v>
      </c>
      <c r="D772" t="s">
        <v>16</v>
      </c>
      <c r="E772" t="s">
        <v>36</v>
      </c>
      <c r="F772">
        <v>600</v>
      </c>
      <c r="G772" s="6" t="s">
        <v>1347</v>
      </c>
      <c r="H772" t="s">
        <v>94</v>
      </c>
      <c r="I772" t="s">
        <v>14</v>
      </c>
      <c r="J772" s="6" t="s">
        <v>4682</v>
      </c>
    </row>
    <row r="773" spans="1:10" x14ac:dyDescent="0.25">
      <c r="B773" t="s">
        <v>91</v>
      </c>
      <c r="C773" s="6" t="s">
        <v>1042</v>
      </c>
      <c r="D773" t="s">
        <v>21</v>
      </c>
      <c r="E773" t="s">
        <v>256</v>
      </c>
      <c r="F773">
        <v>600</v>
      </c>
      <c r="G773" s="6" t="s">
        <v>1043</v>
      </c>
      <c r="H773" t="s">
        <v>1044</v>
      </c>
      <c r="I773" t="s">
        <v>27</v>
      </c>
      <c r="J773" s="6" t="s">
        <v>4682</v>
      </c>
    </row>
    <row r="774" spans="1:10" x14ac:dyDescent="0.25">
      <c r="B774" t="s">
        <v>149</v>
      </c>
      <c r="C774" s="6" t="s">
        <v>1104</v>
      </c>
      <c r="D774" t="s">
        <v>21</v>
      </c>
      <c r="E774" t="s">
        <v>151</v>
      </c>
      <c r="F774">
        <v>600</v>
      </c>
      <c r="G774" s="6" t="s">
        <v>1105</v>
      </c>
      <c r="H774" t="s">
        <v>585</v>
      </c>
      <c r="I774" t="s">
        <v>27</v>
      </c>
      <c r="J774" s="6" t="s">
        <v>4682</v>
      </c>
    </row>
    <row r="775" spans="1:10" x14ac:dyDescent="0.25">
      <c r="B775" t="s">
        <v>45</v>
      </c>
      <c r="C775" s="6" t="s">
        <v>364</v>
      </c>
      <c r="D775" t="s">
        <v>16</v>
      </c>
      <c r="E775" t="s">
        <v>104</v>
      </c>
      <c r="F775">
        <v>0</v>
      </c>
      <c r="G775" s="6" t="s">
        <v>365</v>
      </c>
      <c r="H775" t="s">
        <v>366</v>
      </c>
      <c r="I775" t="s">
        <v>14</v>
      </c>
      <c r="J775" s="6" t="s">
        <v>4682</v>
      </c>
    </row>
    <row r="776" spans="1:10" x14ac:dyDescent="0.25">
      <c r="B776" t="s">
        <v>24</v>
      </c>
      <c r="C776" s="6" t="s">
        <v>25</v>
      </c>
      <c r="D776" t="s">
        <v>16</v>
      </c>
      <c r="E776" t="s">
        <v>26</v>
      </c>
      <c r="F776">
        <v>600</v>
      </c>
      <c r="G776" s="6" t="s">
        <v>28</v>
      </c>
      <c r="H776" t="s">
        <v>29</v>
      </c>
      <c r="I776" t="s">
        <v>27</v>
      </c>
      <c r="J776" s="6" t="s">
        <v>4682</v>
      </c>
    </row>
    <row r="777" spans="1:10" x14ac:dyDescent="0.25">
      <c r="B777" t="s">
        <v>11</v>
      </c>
      <c r="C777" s="6" t="s">
        <v>511</v>
      </c>
      <c r="D777" t="s">
        <v>16</v>
      </c>
      <c r="E777" t="s">
        <v>229</v>
      </c>
      <c r="F777">
        <v>600</v>
      </c>
      <c r="G777" s="6" t="s">
        <v>512</v>
      </c>
      <c r="H777" t="s">
        <v>513</v>
      </c>
      <c r="I777" t="s">
        <v>14</v>
      </c>
      <c r="J777" s="6" t="s">
        <v>4682</v>
      </c>
    </row>
    <row r="778" spans="1:10" x14ac:dyDescent="0.25">
      <c r="A778" s="4">
        <v>360500</v>
      </c>
      <c r="B778" t="s">
        <v>4327</v>
      </c>
      <c r="C778" s="6" t="s">
        <v>4369</v>
      </c>
      <c r="D778" t="s">
        <v>16</v>
      </c>
      <c r="E778" t="s">
        <v>54</v>
      </c>
      <c r="F778">
        <v>600</v>
      </c>
      <c r="G778" s="6" t="s">
        <v>4370</v>
      </c>
      <c r="H778" t="s">
        <v>4371</v>
      </c>
      <c r="I778" t="s">
        <v>27</v>
      </c>
      <c r="J778" s="6" t="s">
        <v>4682</v>
      </c>
    </row>
    <row r="779" spans="1:10" x14ac:dyDescent="0.25">
      <c r="A779" s="4">
        <v>361000</v>
      </c>
      <c r="B779" t="s">
        <v>3812</v>
      </c>
      <c r="C779" s="6" t="s">
        <v>3813</v>
      </c>
      <c r="D779" t="s">
        <v>16</v>
      </c>
      <c r="E779" t="s">
        <v>1275</v>
      </c>
      <c r="F779">
        <v>600</v>
      </c>
      <c r="G779" s="6" t="s">
        <v>4180</v>
      </c>
      <c r="H779" t="s">
        <v>2707</v>
      </c>
      <c r="I779" t="s">
        <v>14</v>
      </c>
      <c r="J779" s="6" t="s">
        <v>4179</v>
      </c>
    </row>
    <row r="780" spans="1:10" x14ac:dyDescent="0.25">
      <c r="B780" t="s">
        <v>747</v>
      </c>
      <c r="C780" s="6" t="s">
        <v>4075</v>
      </c>
      <c r="D780" t="s">
        <v>21</v>
      </c>
      <c r="E780" t="s">
        <v>20</v>
      </c>
      <c r="F780">
        <v>600</v>
      </c>
      <c r="G780" s="6" t="s">
        <v>4076</v>
      </c>
      <c r="H780" t="s">
        <v>4077</v>
      </c>
      <c r="I780" t="s">
        <v>27</v>
      </c>
      <c r="J780" s="6" t="s">
        <v>3900</v>
      </c>
    </row>
    <row r="781" spans="1:10" ht="30" x14ac:dyDescent="0.25">
      <c r="B781" t="s">
        <v>674</v>
      </c>
      <c r="C781" s="6" t="s">
        <v>1141</v>
      </c>
      <c r="D781" t="s">
        <v>16</v>
      </c>
      <c r="E781" t="s">
        <v>20</v>
      </c>
      <c r="F781">
        <v>600</v>
      </c>
      <c r="G781" s="6" t="s">
        <v>2008</v>
      </c>
      <c r="H781" t="s">
        <v>2009</v>
      </c>
      <c r="I781" t="s">
        <v>14</v>
      </c>
      <c r="J781" s="6" t="s">
        <v>1997</v>
      </c>
    </row>
    <row r="782" spans="1:10" x14ac:dyDescent="0.25">
      <c r="G782" s="6" t="s">
        <v>2029</v>
      </c>
      <c r="H782" t="s">
        <v>2030</v>
      </c>
      <c r="I782" t="s">
        <v>14</v>
      </c>
      <c r="J782" s="6" t="s">
        <v>1997</v>
      </c>
    </row>
    <row r="783" spans="1:10" x14ac:dyDescent="0.25">
      <c r="G783" s="6" t="s">
        <v>2027</v>
      </c>
      <c r="H783" t="s">
        <v>2028</v>
      </c>
      <c r="I783" t="s">
        <v>14</v>
      </c>
      <c r="J783" s="6" t="s">
        <v>1997</v>
      </c>
    </row>
    <row r="784" spans="1:10" x14ac:dyDescent="0.25">
      <c r="B784" t="s">
        <v>1969</v>
      </c>
      <c r="C784" s="6" t="s">
        <v>2238</v>
      </c>
      <c r="D784" t="s">
        <v>16</v>
      </c>
      <c r="E784" t="s">
        <v>20</v>
      </c>
      <c r="F784">
        <v>600</v>
      </c>
      <c r="G784" s="6" t="s">
        <v>2239</v>
      </c>
      <c r="H784" t="s">
        <v>2240</v>
      </c>
      <c r="I784" t="s">
        <v>27</v>
      </c>
      <c r="J784" s="6" t="s">
        <v>4682</v>
      </c>
    </row>
    <row r="785" spans="1:10" ht="30" x14ac:dyDescent="0.25">
      <c r="B785" t="s">
        <v>45</v>
      </c>
      <c r="C785" s="6" t="s">
        <v>735</v>
      </c>
      <c r="D785" t="s">
        <v>16</v>
      </c>
      <c r="E785" t="s">
        <v>104</v>
      </c>
      <c r="F785">
        <v>0</v>
      </c>
      <c r="G785" s="6" t="s">
        <v>755</v>
      </c>
      <c r="H785" t="s">
        <v>756</v>
      </c>
      <c r="I785" t="s">
        <v>14</v>
      </c>
      <c r="J785" s="6" t="s">
        <v>257</v>
      </c>
    </row>
    <row r="786" spans="1:10" x14ac:dyDescent="0.25">
      <c r="A786" s="4">
        <v>362000</v>
      </c>
      <c r="B786" t="s">
        <v>3957</v>
      </c>
      <c r="C786" s="6" t="s">
        <v>3958</v>
      </c>
      <c r="D786" t="s">
        <v>21</v>
      </c>
      <c r="E786" t="s">
        <v>1503</v>
      </c>
      <c r="F786">
        <v>216</v>
      </c>
      <c r="G786" s="6" t="s">
        <v>4098</v>
      </c>
      <c r="H786" t="s">
        <v>79</v>
      </c>
      <c r="I786" t="s">
        <v>27</v>
      </c>
      <c r="J786" s="6" t="s">
        <v>613</v>
      </c>
    </row>
    <row r="787" spans="1:10" x14ac:dyDescent="0.25">
      <c r="B787" t="s">
        <v>747</v>
      </c>
      <c r="C787" s="6" t="s">
        <v>3930</v>
      </c>
      <c r="D787" t="s">
        <v>16</v>
      </c>
      <c r="E787" t="s">
        <v>20</v>
      </c>
      <c r="F787">
        <v>600</v>
      </c>
      <c r="G787" s="6" t="s">
        <v>3932</v>
      </c>
      <c r="H787" t="s">
        <v>3933</v>
      </c>
      <c r="I787" t="s">
        <v>27</v>
      </c>
      <c r="J787" s="6" t="s">
        <v>3931</v>
      </c>
    </row>
    <row r="788" spans="1:10" ht="30" x14ac:dyDescent="0.25">
      <c r="B788" t="s">
        <v>174</v>
      </c>
      <c r="C788" s="6" t="s">
        <v>1141</v>
      </c>
      <c r="D788" t="s">
        <v>16</v>
      </c>
      <c r="E788" t="s">
        <v>1275</v>
      </c>
      <c r="F788">
        <v>600</v>
      </c>
      <c r="G788" s="6" t="s">
        <v>2951</v>
      </c>
      <c r="H788" t="s">
        <v>2952</v>
      </c>
      <c r="I788" t="s">
        <v>27</v>
      </c>
      <c r="J788" s="6" t="s">
        <v>2950</v>
      </c>
    </row>
    <row r="789" spans="1:10" x14ac:dyDescent="0.25">
      <c r="G789" s="6" t="s">
        <v>3080</v>
      </c>
      <c r="H789" t="s">
        <v>3081</v>
      </c>
      <c r="I789" t="s">
        <v>27</v>
      </c>
      <c r="J789" s="6" t="s">
        <v>3079</v>
      </c>
    </row>
    <row r="790" spans="1:10" x14ac:dyDescent="0.25">
      <c r="B790" t="s">
        <v>2264</v>
      </c>
      <c r="C790" s="6" t="s">
        <v>2305</v>
      </c>
      <c r="D790" t="s">
        <v>16</v>
      </c>
      <c r="E790" t="s">
        <v>192</v>
      </c>
      <c r="F790">
        <v>600</v>
      </c>
      <c r="G790" s="6" t="s">
        <v>2306</v>
      </c>
      <c r="H790" t="s">
        <v>2307</v>
      </c>
      <c r="I790" t="s">
        <v>27</v>
      </c>
      <c r="J790" s="6" t="s">
        <v>4682</v>
      </c>
    </row>
    <row r="791" spans="1:10" x14ac:dyDescent="0.25">
      <c r="B791" t="s">
        <v>674</v>
      </c>
      <c r="C791" s="6" t="s">
        <v>2806</v>
      </c>
      <c r="D791" t="s">
        <v>16</v>
      </c>
      <c r="E791" t="s">
        <v>20</v>
      </c>
      <c r="F791">
        <v>600</v>
      </c>
      <c r="G791" s="6" t="s">
        <v>2807</v>
      </c>
      <c r="H791" t="s">
        <v>2808</v>
      </c>
      <c r="I791" t="s">
        <v>14</v>
      </c>
      <c r="J791" s="6" t="s">
        <v>4682</v>
      </c>
    </row>
    <row r="792" spans="1:10" x14ac:dyDescent="0.25">
      <c r="B792" t="s">
        <v>1144</v>
      </c>
      <c r="C792" s="6" t="s">
        <v>1425</v>
      </c>
      <c r="D792" t="s">
        <v>16</v>
      </c>
      <c r="E792" t="s">
        <v>54</v>
      </c>
      <c r="F792">
        <v>600</v>
      </c>
      <c r="G792" s="6" t="s">
        <v>1426</v>
      </c>
      <c r="H792" t="s">
        <v>1427</v>
      </c>
      <c r="I792" t="s">
        <v>27</v>
      </c>
      <c r="J792" s="6" t="s">
        <v>4682</v>
      </c>
    </row>
    <row r="793" spans="1:10" x14ac:dyDescent="0.25">
      <c r="C793" s="6" t="s">
        <v>1839</v>
      </c>
      <c r="D793" t="s">
        <v>16</v>
      </c>
      <c r="E793" t="s">
        <v>54</v>
      </c>
      <c r="F793">
        <v>600</v>
      </c>
      <c r="G793" s="6" t="s">
        <v>1840</v>
      </c>
      <c r="H793" t="s">
        <v>1841</v>
      </c>
      <c r="I793" t="s">
        <v>27</v>
      </c>
      <c r="J793" s="6" t="s">
        <v>4682</v>
      </c>
    </row>
    <row r="794" spans="1:10" x14ac:dyDescent="0.25">
      <c r="B794" t="s">
        <v>24</v>
      </c>
      <c r="C794" s="6" t="s">
        <v>722</v>
      </c>
      <c r="D794" t="s">
        <v>21</v>
      </c>
      <c r="E794" t="s">
        <v>26</v>
      </c>
      <c r="F794">
        <v>600</v>
      </c>
      <c r="G794" s="6" t="s">
        <v>753</v>
      </c>
      <c r="H794" t="s">
        <v>754</v>
      </c>
      <c r="I794" t="s">
        <v>14</v>
      </c>
      <c r="J794" s="6" t="s">
        <v>4682</v>
      </c>
    </row>
    <row r="795" spans="1:10" x14ac:dyDescent="0.25">
      <c r="G795" s="6" t="s">
        <v>723</v>
      </c>
      <c r="H795" t="s">
        <v>724</v>
      </c>
      <c r="I795" t="s">
        <v>14</v>
      </c>
      <c r="J795" s="6" t="s">
        <v>4682</v>
      </c>
    </row>
    <row r="796" spans="1:10" x14ac:dyDescent="0.25">
      <c r="A796" s="4">
        <v>362500</v>
      </c>
      <c r="B796" t="s">
        <v>174</v>
      </c>
      <c r="C796" s="6" t="s">
        <v>3288</v>
      </c>
      <c r="D796" t="s">
        <v>16</v>
      </c>
      <c r="E796" t="s">
        <v>26</v>
      </c>
      <c r="F796">
        <v>600</v>
      </c>
      <c r="G796" s="6" t="s">
        <v>3289</v>
      </c>
      <c r="H796" t="s">
        <v>730</v>
      </c>
      <c r="I796" t="s">
        <v>27</v>
      </c>
      <c r="J796" s="6" t="s">
        <v>4682</v>
      </c>
    </row>
    <row r="797" spans="1:10" x14ac:dyDescent="0.25">
      <c r="A797" s="4">
        <v>363000</v>
      </c>
      <c r="B797" t="s">
        <v>4204</v>
      </c>
      <c r="C797" s="6" t="s">
        <v>4340</v>
      </c>
      <c r="D797" t="s">
        <v>16</v>
      </c>
      <c r="E797" t="s">
        <v>4341</v>
      </c>
      <c r="F797">
        <v>600</v>
      </c>
      <c r="G797" s="6" t="s">
        <v>4342</v>
      </c>
      <c r="H797" t="s">
        <v>1805</v>
      </c>
      <c r="I797" t="s">
        <v>27</v>
      </c>
      <c r="J797" s="6" t="s">
        <v>613</v>
      </c>
    </row>
    <row r="798" spans="1:10" x14ac:dyDescent="0.25">
      <c r="B798" t="s">
        <v>190</v>
      </c>
      <c r="C798" s="6" t="s">
        <v>4522</v>
      </c>
      <c r="D798" t="s">
        <v>16</v>
      </c>
      <c r="E798" t="s">
        <v>151</v>
      </c>
      <c r="F798">
        <v>600</v>
      </c>
      <c r="G798" s="6" t="s">
        <v>4528</v>
      </c>
      <c r="H798" t="s">
        <v>4529</v>
      </c>
      <c r="I798" t="s">
        <v>27</v>
      </c>
      <c r="J798" s="6" t="s">
        <v>4527</v>
      </c>
    </row>
    <row r="799" spans="1:10" x14ac:dyDescent="0.25">
      <c r="G799" s="6" t="s">
        <v>4524</v>
      </c>
      <c r="H799" t="s">
        <v>4365</v>
      </c>
      <c r="I799" t="s">
        <v>27</v>
      </c>
      <c r="J799" s="6" t="s">
        <v>4523</v>
      </c>
    </row>
    <row r="800" spans="1:10" x14ac:dyDescent="0.25">
      <c r="B800" t="s">
        <v>3834</v>
      </c>
      <c r="C800" s="6" t="s">
        <v>3835</v>
      </c>
      <c r="D800" t="s">
        <v>21</v>
      </c>
      <c r="E800" t="s">
        <v>20</v>
      </c>
      <c r="F800">
        <v>600</v>
      </c>
      <c r="G800" s="6" t="s">
        <v>3836</v>
      </c>
      <c r="H800" t="s">
        <v>567</v>
      </c>
      <c r="I800" t="s">
        <v>27</v>
      </c>
      <c r="J800" s="6" t="s">
        <v>4682</v>
      </c>
    </row>
    <row r="801" spans="1:10" x14ac:dyDescent="0.25">
      <c r="B801" t="s">
        <v>91</v>
      </c>
      <c r="C801" s="6" t="s">
        <v>1012</v>
      </c>
      <c r="D801" t="s">
        <v>16</v>
      </c>
      <c r="E801" t="s">
        <v>26</v>
      </c>
      <c r="F801">
        <v>600</v>
      </c>
      <c r="G801" s="6" t="s">
        <v>1025</v>
      </c>
      <c r="H801" t="s">
        <v>1026</v>
      </c>
      <c r="I801" t="s">
        <v>27</v>
      </c>
      <c r="J801" s="6" t="s">
        <v>1013</v>
      </c>
    </row>
    <row r="802" spans="1:10" x14ac:dyDescent="0.25">
      <c r="A802" s="4">
        <v>363500</v>
      </c>
      <c r="B802" t="s">
        <v>174</v>
      </c>
      <c r="C802" s="6" t="s">
        <v>3679</v>
      </c>
      <c r="D802" t="s">
        <v>21</v>
      </c>
      <c r="E802" t="s">
        <v>1275</v>
      </c>
      <c r="F802">
        <v>600</v>
      </c>
      <c r="G802" s="6" t="s">
        <v>3681</v>
      </c>
      <c r="H802" t="s">
        <v>2002</v>
      </c>
      <c r="I802" t="s">
        <v>14</v>
      </c>
      <c r="J802" s="6" t="s">
        <v>3680</v>
      </c>
    </row>
    <row r="803" spans="1:10" x14ac:dyDescent="0.25">
      <c r="A803" s="4">
        <v>364000</v>
      </c>
      <c r="B803" t="s">
        <v>771</v>
      </c>
      <c r="C803" s="6" t="s">
        <v>3740</v>
      </c>
      <c r="D803" t="s">
        <v>21</v>
      </c>
      <c r="E803" t="s">
        <v>20</v>
      </c>
      <c r="F803">
        <v>600</v>
      </c>
      <c r="G803" s="6" t="s">
        <v>3745</v>
      </c>
      <c r="H803" t="s">
        <v>2735</v>
      </c>
      <c r="I803" t="s">
        <v>14</v>
      </c>
      <c r="J803" s="6" t="s">
        <v>4682</v>
      </c>
    </row>
    <row r="804" spans="1:10" x14ac:dyDescent="0.25">
      <c r="B804" t="s">
        <v>674</v>
      </c>
      <c r="C804" s="6" t="s">
        <v>2085</v>
      </c>
      <c r="D804" t="s">
        <v>21</v>
      </c>
      <c r="E804" t="s">
        <v>20</v>
      </c>
      <c r="F804">
        <v>600</v>
      </c>
      <c r="G804" s="6" t="s">
        <v>2086</v>
      </c>
      <c r="H804" t="s">
        <v>2087</v>
      </c>
      <c r="I804" t="s">
        <v>14</v>
      </c>
      <c r="J804" s="6" t="s">
        <v>4682</v>
      </c>
    </row>
    <row r="805" spans="1:10" x14ac:dyDescent="0.25">
      <c r="B805" t="s">
        <v>1969</v>
      </c>
      <c r="C805" s="6" t="s">
        <v>2170</v>
      </c>
      <c r="D805" t="s">
        <v>21</v>
      </c>
      <c r="E805" t="s">
        <v>1275</v>
      </c>
      <c r="F805">
        <v>600</v>
      </c>
      <c r="G805" s="6" t="s">
        <v>2199</v>
      </c>
      <c r="H805" t="s">
        <v>2200</v>
      </c>
      <c r="I805" t="s">
        <v>27</v>
      </c>
      <c r="J805" s="6" t="s">
        <v>4682</v>
      </c>
    </row>
    <row r="806" spans="1:10" x14ac:dyDescent="0.25">
      <c r="B806" t="s">
        <v>1545</v>
      </c>
      <c r="C806" s="6" t="s">
        <v>1680</v>
      </c>
      <c r="D806" t="s">
        <v>16</v>
      </c>
      <c r="E806" t="s">
        <v>568</v>
      </c>
      <c r="F806">
        <v>600</v>
      </c>
      <c r="G806" s="6" t="s">
        <v>1681</v>
      </c>
      <c r="H806" t="s">
        <v>1113</v>
      </c>
      <c r="I806" t="s">
        <v>27</v>
      </c>
      <c r="J806" s="6" t="s">
        <v>613</v>
      </c>
    </row>
    <row r="807" spans="1:10" x14ac:dyDescent="0.25">
      <c r="B807" t="s">
        <v>91</v>
      </c>
      <c r="C807" s="6" t="s">
        <v>420</v>
      </c>
      <c r="D807" t="s">
        <v>21</v>
      </c>
      <c r="E807" t="s">
        <v>151</v>
      </c>
      <c r="F807">
        <v>600</v>
      </c>
      <c r="G807" s="6" t="s">
        <v>432</v>
      </c>
      <c r="H807" t="s">
        <v>433</v>
      </c>
      <c r="I807" t="s">
        <v>27</v>
      </c>
      <c r="J807" s="6" t="s">
        <v>4682</v>
      </c>
    </row>
    <row r="808" spans="1:10" x14ac:dyDescent="0.25">
      <c r="C808" s="6" t="s">
        <v>1298</v>
      </c>
      <c r="D808" t="s">
        <v>16</v>
      </c>
      <c r="E808" t="s">
        <v>26</v>
      </c>
      <c r="F808">
        <v>600</v>
      </c>
      <c r="G808" s="6" t="s">
        <v>1299</v>
      </c>
      <c r="H808" t="s">
        <v>1300</v>
      </c>
      <c r="I808" t="s">
        <v>27</v>
      </c>
      <c r="J808" s="6" t="s">
        <v>4682</v>
      </c>
    </row>
    <row r="809" spans="1:10" x14ac:dyDescent="0.25">
      <c r="B809" t="s">
        <v>149</v>
      </c>
      <c r="C809" s="6" t="s">
        <v>501</v>
      </c>
      <c r="D809" t="s">
        <v>16</v>
      </c>
      <c r="E809" t="s">
        <v>192</v>
      </c>
      <c r="F809">
        <v>600</v>
      </c>
      <c r="G809" s="6" t="s">
        <v>502</v>
      </c>
      <c r="H809" t="s">
        <v>503</v>
      </c>
      <c r="I809" t="s">
        <v>27</v>
      </c>
      <c r="J809" s="6" t="s">
        <v>4682</v>
      </c>
    </row>
    <row r="810" spans="1:10" x14ac:dyDescent="0.25">
      <c r="B810" t="s">
        <v>24</v>
      </c>
      <c r="C810" s="6" t="s">
        <v>39</v>
      </c>
      <c r="D810" t="s">
        <v>21</v>
      </c>
      <c r="E810" t="s">
        <v>26</v>
      </c>
      <c r="F810">
        <v>600</v>
      </c>
      <c r="G810" s="6" t="s">
        <v>58</v>
      </c>
      <c r="H810" t="s">
        <v>59</v>
      </c>
      <c r="I810" t="s">
        <v>14</v>
      </c>
      <c r="J810" s="6" t="s">
        <v>4682</v>
      </c>
    </row>
    <row r="811" spans="1:10" x14ac:dyDescent="0.25">
      <c r="A811" s="4">
        <v>365000</v>
      </c>
      <c r="B811" t="s">
        <v>4346</v>
      </c>
      <c r="C811" s="6" t="s">
        <v>4372</v>
      </c>
      <c r="D811" t="s">
        <v>21</v>
      </c>
      <c r="E811" t="s">
        <v>54</v>
      </c>
      <c r="F811">
        <v>600</v>
      </c>
      <c r="G811" s="6" t="s">
        <v>4373</v>
      </c>
      <c r="H811" t="s">
        <v>3483</v>
      </c>
      <c r="I811" t="s">
        <v>27</v>
      </c>
      <c r="J811" s="6" t="s">
        <v>4682</v>
      </c>
    </row>
    <row r="812" spans="1:10" x14ac:dyDescent="0.25">
      <c r="B812" t="s">
        <v>3957</v>
      </c>
      <c r="C812" s="6" t="s">
        <v>4120</v>
      </c>
      <c r="D812" t="s">
        <v>21</v>
      </c>
      <c r="E812" t="s">
        <v>20</v>
      </c>
      <c r="F812">
        <v>619</v>
      </c>
      <c r="G812" s="6" t="s">
        <v>4121</v>
      </c>
      <c r="H812" t="s">
        <v>21</v>
      </c>
      <c r="I812" t="s">
        <v>27</v>
      </c>
      <c r="J812" s="6" t="s">
        <v>4682</v>
      </c>
    </row>
    <row r="813" spans="1:10" x14ac:dyDescent="0.25">
      <c r="B813" t="s">
        <v>190</v>
      </c>
      <c r="C813" s="6" t="s">
        <v>3849</v>
      </c>
      <c r="D813" t="s">
        <v>16</v>
      </c>
      <c r="E813" t="s">
        <v>20</v>
      </c>
      <c r="F813">
        <v>600</v>
      </c>
      <c r="G813" s="6" t="s">
        <v>3860</v>
      </c>
      <c r="H813" t="s">
        <v>3861</v>
      </c>
      <c r="I813" t="s">
        <v>27</v>
      </c>
      <c r="J813" s="6" t="s">
        <v>4682</v>
      </c>
    </row>
    <row r="814" spans="1:10" x14ac:dyDescent="0.25">
      <c r="B814" t="s">
        <v>771</v>
      </c>
      <c r="C814" s="6" t="s">
        <v>3634</v>
      </c>
      <c r="D814" t="s">
        <v>21</v>
      </c>
      <c r="E814" t="s">
        <v>151</v>
      </c>
      <c r="F814">
        <v>600</v>
      </c>
      <c r="G814" s="6" t="s">
        <v>3635</v>
      </c>
      <c r="H814" t="s">
        <v>676</v>
      </c>
      <c r="I814" t="s">
        <v>14</v>
      </c>
      <c r="J814" s="6" t="s">
        <v>4682</v>
      </c>
    </row>
    <row r="815" spans="1:10" x14ac:dyDescent="0.25">
      <c r="B815" t="s">
        <v>174</v>
      </c>
      <c r="C815" s="6" t="s">
        <v>3417</v>
      </c>
      <c r="D815" t="s">
        <v>21</v>
      </c>
      <c r="E815" t="s">
        <v>151</v>
      </c>
      <c r="F815">
        <v>600</v>
      </c>
      <c r="G815" s="6" t="s">
        <v>3418</v>
      </c>
      <c r="H815" t="s">
        <v>3419</v>
      </c>
      <c r="I815" t="s">
        <v>27</v>
      </c>
      <c r="J815" s="6" t="s">
        <v>4682</v>
      </c>
    </row>
    <row r="816" spans="1:10" ht="30" x14ac:dyDescent="0.25">
      <c r="C816" s="6" t="s">
        <v>1141</v>
      </c>
      <c r="D816" t="s">
        <v>16</v>
      </c>
      <c r="E816" t="s">
        <v>151</v>
      </c>
      <c r="F816">
        <v>600</v>
      </c>
      <c r="G816" s="6" t="s">
        <v>3083</v>
      </c>
      <c r="H816" t="s">
        <v>3084</v>
      </c>
      <c r="I816" t="s">
        <v>27</v>
      </c>
      <c r="J816" s="6" t="s">
        <v>3082</v>
      </c>
    </row>
    <row r="817" spans="1:10" x14ac:dyDescent="0.25">
      <c r="B817" t="s">
        <v>1144</v>
      </c>
      <c r="C817" s="6" t="s">
        <v>1555</v>
      </c>
      <c r="D817" t="s">
        <v>16</v>
      </c>
      <c r="E817" t="s">
        <v>26</v>
      </c>
      <c r="F817">
        <v>600</v>
      </c>
      <c r="G817" s="6" t="s">
        <v>1556</v>
      </c>
      <c r="H817" t="s">
        <v>1557</v>
      </c>
      <c r="I817" t="s">
        <v>27</v>
      </c>
      <c r="J817" s="6" t="s">
        <v>4682</v>
      </c>
    </row>
    <row r="818" spans="1:10" x14ac:dyDescent="0.25">
      <c r="B818" t="s">
        <v>909</v>
      </c>
      <c r="C818" s="6" t="s">
        <v>1904</v>
      </c>
      <c r="D818" t="s">
        <v>16</v>
      </c>
      <c r="E818" t="s">
        <v>54</v>
      </c>
      <c r="F818">
        <v>600</v>
      </c>
      <c r="G818" s="6" t="s">
        <v>1905</v>
      </c>
      <c r="H818" t="s">
        <v>1615</v>
      </c>
      <c r="I818" t="s">
        <v>14</v>
      </c>
      <c r="J818" s="6" t="s">
        <v>4682</v>
      </c>
    </row>
    <row r="819" spans="1:10" x14ac:dyDescent="0.25">
      <c r="C819" s="6" t="s">
        <v>1448</v>
      </c>
      <c r="D819" t="s">
        <v>16</v>
      </c>
      <c r="E819" t="s">
        <v>36</v>
      </c>
      <c r="F819">
        <v>600</v>
      </c>
      <c r="G819" s="6" t="s">
        <v>1449</v>
      </c>
      <c r="H819" t="s">
        <v>1450</v>
      </c>
      <c r="I819" t="s">
        <v>14</v>
      </c>
      <c r="J819" s="6">
        <v>700</v>
      </c>
    </row>
    <row r="820" spans="1:10" x14ac:dyDescent="0.25">
      <c r="B820" t="s">
        <v>11</v>
      </c>
      <c r="C820" s="6" t="s">
        <v>423</v>
      </c>
      <c r="D820" t="s">
        <v>16</v>
      </c>
      <c r="E820" t="s">
        <v>13</v>
      </c>
      <c r="F820">
        <v>600</v>
      </c>
      <c r="G820" s="6" t="s">
        <v>424</v>
      </c>
      <c r="H820" t="s">
        <v>425</v>
      </c>
      <c r="I820" t="s">
        <v>14</v>
      </c>
      <c r="J820" s="6" t="s">
        <v>4682</v>
      </c>
    </row>
    <row r="821" spans="1:10" x14ac:dyDescent="0.25">
      <c r="A821" s="4">
        <v>366000</v>
      </c>
      <c r="B821" t="s">
        <v>747</v>
      </c>
      <c r="C821" s="6" t="s">
        <v>3876</v>
      </c>
      <c r="D821" t="s">
        <v>21</v>
      </c>
      <c r="E821" t="s">
        <v>256</v>
      </c>
      <c r="F821">
        <v>600</v>
      </c>
      <c r="G821" s="6" t="s">
        <v>3877</v>
      </c>
      <c r="H821" t="s">
        <v>1184</v>
      </c>
      <c r="I821" t="s">
        <v>27</v>
      </c>
      <c r="J821" s="6" t="s">
        <v>4682</v>
      </c>
    </row>
    <row r="822" spans="1:10" x14ac:dyDescent="0.25">
      <c r="B822" t="s">
        <v>771</v>
      </c>
      <c r="C822" s="6" t="s">
        <v>3748</v>
      </c>
      <c r="D822" t="s">
        <v>21</v>
      </c>
      <c r="E822" t="s">
        <v>54</v>
      </c>
      <c r="F822">
        <v>600</v>
      </c>
      <c r="G822" s="6" t="s">
        <v>3749</v>
      </c>
      <c r="H822" t="s">
        <v>3750</v>
      </c>
      <c r="I822" t="s">
        <v>27</v>
      </c>
      <c r="J822" s="6" t="s">
        <v>4682</v>
      </c>
    </row>
    <row r="823" spans="1:10" x14ac:dyDescent="0.25">
      <c r="B823" t="s">
        <v>2229</v>
      </c>
      <c r="C823" s="6" t="s">
        <v>2999</v>
      </c>
      <c r="D823" t="s">
        <v>16</v>
      </c>
      <c r="E823" t="s">
        <v>452</v>
      </c>
      <c r="F823">
        <v>600</v>
      </c>
      <c r="G823" s="6" t="s">
        <v>3000</v>
      </c>
      <c r="H823" t="s">
        <v>2151</v>
      </c>
      <c r="I823" t="s">
        <v>27</v>
      </c>
      <c r="J823" s="6" t="s">
        <v>613</v>
      </c>
    </row>
    <row r="824" spans="1:10" x14ac:dyDescent="0.25">
      <c r="B824" t="s">
        <v>1144</v>
      </c>
      <c r="C824" s="6" t="s">
        <v>1764</v>
      </c>
      <c r="D824" t="s">
        <v>16</v>
      </c>
      <c r="E824" t="s">
        <v>192</v>
      </c>
      <c r="F824">
        <v>600</v>
      </c>
      <c r="G824" s="6" t="s">
        <v>1765</v>
      </c>
      <c r="H824" t="s">
        <v>1766</v>
      </c>
      <c r="I824" t="s">
        <v>27</v>
      </c>
      <c r="J824" s="6" t="s">
        <v>4682</v>
      </c>
    </row>
    <row r="825" spans="1:10" x14ac:dyDescent="0.25">
      <c r="B825" t="s">
        <v>1074</v>
      </c>
      <c r="C825" s="6" t="s">
        <v>1083</v>
      </c>
      <c r="D825" t="s">
        <v>16</v>
      </c>
      <c r="E825" t="s">
        <v>20</v>
      </c>
      <c r="F825">
        <v>600</v>
      </c>
      <c r="G825" s="6" t="s">
        <v>1095</v>
      </c>
      <c r="H825" t="s">
        <v>1096</v>
      </c>
      <c r="I825" t="s">
        <v>14</v>
      </c>
      <c r="J825" s="6" t="s">
        <v>613</v>
      </c>
    </row>
    <row r="826" spans="1:10" x14ac:dyDescent="0.25">
      <c r="B826" t="s">
        <v>91</v>
      </c>
      <c r="C826" s="6" t="s">
        <v>1330</v>
      </c>
      <c r="D826" t="s">
        <v>21</v>
      </c>
      <c r="E826" t="s">
        <v>151</v>
      </c>
      <c r="F826">
        <v>600</v>
      </c>
      <c r="G826" s="6" t="s">
        <v>1331</v>
      </c>
      <c r="H826" t="s">
        <v>1332</v>
      </c>
      <c r="I826" t="s">
        <v>27</v>
      </c>
      <c r="J826" s="6" t="s">
        <v>613</v>
      </c>
    </row>
    <row r="827" spans="1:10" x14ac:dyDescent="0.25">
      <c r="B827" t="s">
        <v>45</v>
      </c>
      <c r="C827" s="6" t="s">
        <v>617</v>
      </c>
      <c r="D827" t="s">
        <v>21</v>
      </c>
      <c r="E827" t="s">
        <v>624</v>
      </c>
      <c r="F827">
        <v>0</v>
      </c>
      <c r="G827" s="6" t="s">
        <v>625</v>
      </c>
      <c r="H827" t="s">
        <v>626</v>
      </c>
      <c r="I827" t="s">
        <v>14</v>
      </c>
      <c r="J827" s="6" t="s">
        <v>4682</v>
      </c>
    </row>
    <row r="828" spans="1:10" x14ac:dyDescent="0.25">
      <c r="C828" s="6" t="s">
        <v>346</v>
      </c>
      <c r="D828" t="s">
        <v>16</v>
      </c>
      <c r="E828" t="s">
        <v>54</v>
      </c>
      <c r="F828">
        <v>600</v>
      </c>
      <c r="G828" s="6" t="s">
        <v>347</v>
      </c>
      <c r="H828" t="s">
        <v>348</v>
      </c>
      <c r="I828" t="s">
        <v>14</v>
      </c>
      <c r="J828" s="6" t="s">
        <v>176</v>
      </c>
    </row>
    <row r="829" spans="1:10" x14ac:dyDescent="0.25">
      <c r="A829" s="4">
        <v>366500</v>
      </c>
      <c r="B829" t="s">
        <v>190</v>
      </c>
      <c r="C829" s="6" t="s">
        <v>4522</v>
      </c>
      <c r="D829" t="s">
        <v>16</v>
      </c>
      <c r="E829" t="s">
        <v>20</v>
      </c>
      <c r="F829">
        <v>600</v>
      </c>
      <c r="G829" s="6" t="s">
        <v>4536</v>
      </c>
      <c r="H829" t="s">
        <v>4537</v>
      </c>
      <c r="I829" t="s">
        <v>27</v>
      </c>
      <c r="J829" s="6" t="s">
        <v>4682</v>
      </c>
    </row>
    <row r="830" spans="1:10" ht="30" x14ac:dyDescent="0.25">
      <c r="B830" t="s">
        <v>2128</v>
      </c>
      <c r="C830" s="6" t="s">
        <v>2129</v>
      </c>
      <c r="D830" t="s">
        <v>16</v>
      </c>
      <c r="E830" t="s">
        <v>151</v>
      </c>
      <c r="F830">
        <v>600</v>
      </c>
      <c r="G830" s="6" t="s">
        <v>2300</v>
      </c>
      <c r="H830" t="s">
        <v>2533</v>
      </c>
      <c r="I830" t="s">
        <v>14</v>
      </c>
      <c r="J830" s="6" t="s">
        <v>2532</v>
      </c>
    </row>
    <row r="831" spans="1:10" ht="30" x14ac:dyDescent="0.25">
      <c r="E831" t="s">
        <v>20</v>
      </c>
      <c r="F831">
        <v>600</v>
      </c>
      <c r="G831" s="6" t="s">
        <v>2300</v>
      </c>
      <c r="H831" t="s">
        <v>2101</v>
      </c>
      <c r="I831" t="s">
        <v>14</v>
      </c>
      <c r="J831" s="6" t="s">
        <v>2453</v>
      </c>
    </row>
    <row r="832" spans="1:10" x14ac:dyDescent="0.25">
      <c r="G832" s="6"/>
      <c r="H832" t="s">
        <v>745</v>
      </c>
      <c r="I832" t="s">
        <v>14</v>
      </c>
      <c r="J832" s="6" t="s">
        <v>2458</v>
      </c>
    </row>
    <row r="833" spans="7:10" x14ac:dyDescent="0.25">
      <c r="G833" s="6"/>
      <c r="H833" t="s">
        <v>2483</v>
      </c>
      <c r="I833" t="s">
        <v>14</v>
      </c>
      <c r="J833" s="6" t="s">
        <v>2482</v>
      </c>
    </row>
    <row r="834" spans="7:10" x14ac:dyDescent="0.25">
      <c r="G834" s="6"/>
      <c r="H834" t="s">
        <v>2497</v>
      </c>
      <c r="I834" t="s">
        <v>14</v>
      </c>
      <c r="J834" s="6" t="s">
        <v>2496</v>
      </c>
    </row>
    <row r="835" spans="7:10" x14ac:dyDescent="0.25">
      <c r="G835" s="6"/>
      <c r="H835" t="s">
        <v>594</v>
      </c>
      <c r="I835" t="s">
        <v>14</v>
      </c>
      <c r="J835" s="6" t="s">
        <v>2550</v>
      </c>
    </row>
    <row r="836" spans="7:10" x14ac:dyDescent="0.25">
      <c r="G836" s="6"/>
      <c r="H836" t="s">
        <v>2560</v>
      </c>
      <c r="I836" t="s">
        <v>14</v>
      </c>
      <c r="J836" s="6" t="s">
        <v>2559</v>
      </c>
    </row>
    <row r="837" spans="7:10" x14ac:dyDescent="0.25">
      <c r="G837" s="6"/>
      <c r="H837" t="s">
        <v>1156</v>
      </c>
      <c r="I837" t="s">
        <v>14</v>
      </c>
      <c r="J837" s="6" t="s">
        <v>2597</v>
      </c>
    </row>
    <row r="838" spans="7:10" x14ac:dyDescent="0.25">
      <c r="G838" s="6"/>
      <c r="H838" t="s">
        <v>2612</v>
      </c>
      <c r="I838" t="s">
        <v>14</v>
      </c>
      <c r="J838" s="6" t="s">
        <v>2611</v>
      </c>
    </row>
    <row r="839" spans="7:10" x14ac:dyDescent="0.25">
      <c r="G839" s="6"/>
      <c r="H839" t="s">
        <v>864</v>
      </c>
      <c r="I839" t="s">
        <v>14</v>
      </c>
      <c r="J839" s="6" t="s">
        <v>2633</v>
      </c>
    </row>
    <row r="840" spans="7:10" x14ac:dyDescent="0.25">
      <c r="G840" s="6"/>
      <c r="H840" t="s">
        <v>1791</v>
      </c>
      <c r="I840" t="s">
        <v>14</v>
      </c>
      <c r="J840" s="6" t="s">
        <v>2646</v>
      </c>
    </row>
    <row r="841" spans="7:10" x14ac:dyDescent="0.25">
      <c r="G841" s="6"/>
      <c r="H841" t="s">
        <v>2311</v>
      </c>
      <c r="I841" t="s">
        <v>27</v>
      </c>
      <c r="J841" s="6" t="s">
        <v>2310</v>
      </c>
    </row>
    <row r="842" spans="7:10" x14ac:dyDescent="0.25">
      <c r="G842" s="6"/>
      <c r="H842" t="s">
        <v>23</v>
      </c>
      <c r="I842" t="s">
        <v>14</v>
      </c>
      <c r="J842" s="6" t="s">
        <v>2664</v>
      </c>
    </row>
    <row r="843" spans="7:10" x14ac:dyDescent="0.25">
      <c r="G843" s="6"/>
      <c r="H843" t="s">
        <v>1410</v>
      </c>
      <c r="I843" t="s">
        <v>14</v>
      </c>
      <c r="J843" s="6" t="s">
        <v>2678</v>
      </c>
    </row>
    <row r="844" spans="7:10" x14ac:dyDescent="0.25">
      <c r="G844" s="6"/>
      <c r="H844" t="s">
        <v>441</v>
      </c>
      <c r="I844" t="s">
        <v>14</v>
      </c>
      <c r="J844" s="6" t="s">
        <v>2448</v>
      </c>
    </row>
    <row r="845" spans="7:10" x14ac:dyDescent="0.25">
      <c r="G845" s="6"/>
      <c r="H845" t="s">
        <v>371</v>
      </c>
      <c r="I845" t="s">
        <v>14</v>
      </c>
      <c r="J845" s="6" t="s">
        <v>2454</v>
      </c>
    </row>
    <row r="846" spans="7:10" x14ac:dyDescent="0.25">
      <c r="G846" s="6"/>
      <c r="H846" t="s">
        <v>362</v>
      </c>
      <c r="I846" t="s">
        <v>14</v>
      </c>
      <c r="J846" s="6" t="s">
        <v>2459</v>
      </c>
    </row>
    <row r="847" spans="7:10" x14ac:dyDescent="0.25">
      <c r="G847" s="6"/>
      <c r="H847" t="s">
        <v>2471</v>
      </c>
      <c r="I847" t="s">
        <v>14</v>
      </c>
      <c r="J847" s="6" t="s">
        <v>2470</v>
      </c>
    </row>
    <row r="848" spans="7:10" x14ac:dyDescent="0.25">
      <c r="G848" s="6"/>
      <c r="H848" t="s">
        <v>351</v>
      </c>
      <c r="I848" t="s">
        <v>14</v>
      </c>
      <c r="J848" s="6" t="s">
        <v>2498</v>
      </c>
    </row>
    <row r="849" spans="1:10" x14ac:dyDescent="0.25">
      <c r="G849" s="6"/>
      <c r="H849" t="s">
        <v>2515</v>
      </c>
      <c r="I849" t="s">
        <v>14</v>
      </c>
      <c r="J849" s="6" t="s">
        <v>2514</v>
      </c>
    </row>
    <row r="850" spans="1:10" x14ac:dyDescent="0.25">
      <c r="G850" s="6"/>
      <c r="H850" t="s">
        <v>2510</v>
      </c>
      <c r="I850" t="s">
        <v>14</v>
      </c>
      <c r="J850" s="6" t="s">
        <v>2509</v>
      </c>
    </row>
    <row r="851" spans="1:10" x14ac:dyDescent="0.25">
      <c r="G851" s="6"/>
      <c r="H851" t="s">
        <v>2301</v>
      </c>
      <c r="I851" t="s">
        <v>14</v>
      </c>
      <c r="J851" s="6" t="s">
        <v>2299</v>
      </c>
    </row>
    <row r="852" spans="1:10" x14ac:dyDescent="0.25">
      <c r="G852" s="6"/>
      <c r="H852" t="s">
        <v>2519</v>
      </c>
      <c r="I852" t="s">
        <v>14</v>
      </c>
      <c r="J852" s="6" t="s">
        <v>2518</v>
      </c>
    </row>
    <row r="853" spans="1:10" x14ac:dyDescent="0.25">
      <c r="G853" s="6"/>
      <c r="H853" t="s">
        <v>143</v>
      </c>
      <c r="I853" t="s">
        <v>14</v>
      </c>
      <c r="J853" s="6" t="s">
        <v>2546</v>
      </c>
    </row>
    <row r="854" spans="1:10" x14ac:dyDescent="0.25">
      <c r="G854" s="6"/>
      <c r="H854" t="s">
        <v>2581</v>
      </c>
      <c r="I854" t="s">
        <v>14</v>
      </c>
      <c r="J854" s="6" t="s">
        <v>2580</v>
      </c>
    </row>
    <row r="855" spans="1:10" x14ac:dyDescent="0.25">
      <c r="G855" s="6"/>
      <c r="H855" t="s">
        <v>2521</v>
      </c>
      <c r="I855" t="s">
        <v>14</v>
      </c>
      <c r="J855" s="6" t="s">
        <v>2520</v>
      </c>
    </row>
    <row r="856" spans="1:10" x14ac:dyDescent="0.25">
      <c r="G856" s="6"/>
      <c r="H856" t="s">
        <v>1167</v>
      </c>
      <c r="I856" t="s">
        <v>14</v>
      </c>
      <c r="J856" s="6" t="s">
        <v>2539</v>
      </c>
    </row>
    <row r="857" spans="1:10" x14ac:dyDescent="0.25">
      <c r="G857" s="6"/>
      <c r="H857" t="s">
        <v>2542</v>
      </c>
      <c r="I857" t="s">
        <v>14</v>
      </c>
      <c r="J857" s="6" t="s">
        <v>2541</v>
      </c>
    </row>
    <row r="858" spans="1:10" x14ac:dyDescent="0.25">
      <c r="G858" s="6"/>
      <c r="H858" t="s">
        <v>796</v>
      </c>
      <c r="I858" t="s">
        <v>14</v>
      </c>
      <c r="J858" s="6" t="s">
        <v>2437</v>
      </c>
    </row>
    <row r="859" spans="1:10" x14ac:dyDescent="0.25">
      <c r="G859" s="6"/>
      <c r="H859" t="s">
        <v>2558</v>
      </c>
      <c r="I859" t="s">
        <v>14</v>
      </c>
      <c r="J859" s="6" t="s">
        <v>2557</v>
      </c>
    </row>
    <row r="860" spans="1:10" x14ac:dyDescent="0.25">
      <c r="G860" s="6"/>
      <c r="H860" t="s">
        <v>2570</v>
      </c>
      <c r="I860" t="s">
        <v>14</v>
      </c>
      <c r="J860" s="6" t="s">
        <v>2569</v>
      </c>
    </row>
    <row r="861" spans="1:10" x14ac:dyDescent="0.25">
      <c r="A861" s="4">
        <v>367000</v>
      </c>
      <c r="B861" t="s">
        <v>771</v>
      </c>
      <c r="C861" s="6" t="s">
        <v>3809</v>
      </c>
      <c r="D861" t="s">
        <v>16</v>
      </c>
      <c r="E861" t="s">
        <v>20</v>
      </c>
      <c r="F861">
        <v>600</v>
      </c>
      <c r="G861" s="6" t="s">
        <v>3822</v>
      </c>
      <c r="H861" t="s">
        <v>3823</v>
      </c>
      <c r="I861" t="s">
        <v>27</v>
      </c>
      <c r="J861" s="6" t="s">
        <v>4682</v>
      </c>
    </row>
    <row r="862" spans="1:10" ht="30" x14ac:dyDescent="0.25">
      <c r="C862" s="6" t="s">
        <v>3763</v>
      </c>
      <c r="D862" t="s">
        <v>21</v>
      </c>
      <c r="E862" t="s">
        <v>20</v>
      </c>
      <c r="F862">
        <v>600</v>
      </c>
      <c r="G862" s="6" t="s">
        <v>3765</v>
      </c>
      <c r="H862" t="s">
        <v>3766</v>
      </c>
      <c r="I862" t="s">
        <v>27</v>
      </c>
      <c r="J862" s="6" t="s">
        <v>3764</v>
      </c>
    </row>
    <row r="863" spans="1:10" ht="30" x14ac:dyDescent="0.25">
      <c r="B863" t="s">
        <v>174</v>
      </c>
      <c r="C863" s="6" t="s">
        <v>2129</v>
      </c>
      <c r="D863" t="s">
        <v>16</v>
      </c>
      <c r="E863" t="s">
        <v>20</v>
      </c>
      <c r="F863">
        <v>600</v>
      </c>
      <c r="G863" s="6" t="s">
        <v>2792</v>
      </c>
      <c r="H863" t="s">
        <v>2793</v>
      </c>
      <c r="I863" t="s">
        <v>27</v>
      </c>
      <c r="J863" s="6" t="s">
        <v>2791</v>
      </c>
    </row>
    <row r="864" spans="1:10" x14ac:dyDescent="0.25">
      <c r="B864" t="s">
        <v>2264</v>
      </c>
      <c r="C864" s="6" t="s">
        <v>2624</v>
      </c>
      <c r="D864" t="s">
        <v>16</v>
      </c>
      <c r="E864" t="s">
        <v>192</v>
      </c>
      <c r="F864">
        <v>600</v>
      </c>
      <c r="G864" s="6" t="s">
        <v>2626</v>
      </c>
      <c r="H864" t="s">
        <v>1717</v>
      </c>
      <c r="I864" t="s">
        <v>27</v>
      </c>
      <c r="J864" s="6" t="s">
        <v>2625</v>
      </c>
    </row>
    <row r="865" spans="1:10" x14ac:dyDescent="0.25">
      <c r="B865" t="s">
        <v>1074</v>
      </c>
      <c r="C865" s="6" t="s">
        <v>1099</v>
      </c>
      <c r="D865" t="s">
        <v>16</v>
      </c>
      <c r="E865" t="s">
        <v>20</v>
      </c>
      <c r="F865">
        <v>600</v>
      </c>
      <c r="G865" s="6" t="s">
        <v>1385</v>
      </c>
      <c r="H865" t="s">
        <v>1386</v>
      </c>
      <c r="I865" t="s">
        <v>14</v>
      </c>
      <c r="J865" s="6" t="s">
        <v>613</v>
      </c>
    </row>
    <row r="866" spans="1:10" x14ac:dyDescent="0.25">
      <c r="B866" t="s">
        <v>1545</v>
      </c>
      <c r="C866" s="6" t="s">
        <v>1546</v>
      </c>
      <c r="D866" t="s">
        <v>16</v>
      </c>
      <c r="E866" t="s">
        <v>568</v>
      </c>
      <c r="F866">
        <v>600</v>
      </c>
      <c r="G866" s="6" t="s">
        <v>1547</v>
      </c>
      <c r="H866" t="s">
        <v>1548</v>
      </c>
      <c r="I866" t="s">
        <v>27</v>
      </c>
      <c r="J866" s="6" t="s">
        <v>613</v>
      </c>
    </row>
    <row r="867" spans="1:10" x14ac:dyDescent="0.25">
      <c r="A867" s="4">
        <v>367500</v>
      </c>
      <c r="B867" t="s">
        <v>174</v>
      </c>
      <c r="C867" s="6" t="s">
        <v>3484</v>
      </c>
      <c r="D867" t="s">
        <v>21</v>
      </c>
      <c r="E867" t="s">
        <v>203</v>
      </c>
      <c r="F867">
        <v>0</v>
      </c>
      <c r="G867" s="6" t="s">
        <v>3485</v>
      </c>
      <c r="H867" t="s">
        <v>3486</v>
      </c>
      <c r="I867" t="s">
        <v>27</v>
      </c>
      <c r="J867" s="6" t="s">
        <v>4682</v>
      </c>
    </row>
    <row r="868" spans="1:10" x14ac:dyDescent="0.25">
      <c r="A868" s="4">
        <v>368000</v>
      </c>
      <c r="B868" t="s">
        <v>190</v>
      </c>
      <c r="C868" s="6" t="s">
        <v>4256</v>
      </c>
      <c r="D868" t="s">
        <v>16</v>
      </c>
      <c r="E868" t="s">
        <v>20</v>
      </c>
      <c r="F868">
        <v>600</v>
      </c>
      <c r="G868" s="6" t="s">
        <v>4257</v>
      </c>
      <c r="H868" t="s">
        <v>4258</v>
      </c>
      <c r="I868" t="s">
        <v>27</v>
      </c>
      <c r="J868" s="6" t="s">
        <v>613</v>
      </c>
    </row>
    <row r="869" spans="1:10" x14ac:dyDescent="0.25">
      <c r="B869" t="s">
        <v>3812</v>
      </c>
      <c r="C869" s="6" t="s">
        <v>4413</v>
      </c>
      <c r="D869" t="s">
        <v>21</v>
      </c>
      <c r="E869" t="s">
        <v>26</v>
      </c>
      <c r="F869">
        <v>600</v>
      </c>
      <c r="G869" s="6" t="s">
        <v>4414</v>
      </c>
      <c r="H869" t="s">
        <v>631</v>
      </c>
      <c r="I869" t="s">
        <v>14</v>
      </c>
      <c r="J869" s="6" t="s">
        <v>4682</v>
      </c>
    </row>
    <row r="870" spans="1:10" x14ac:dyDescent="0.25">
      <c r="B870" t="s">
        <v>771</v>
      </c>
      <c r="C870" s="6" t="s">
        <v>3556</v>
      </c>
      <c r="D870" t="s">
        <v>21</v>
      </c>
      <c r="E870" t="s">
        <v>26</v>
      </c>
      <c r="F870">
        <v>600</v>
      </c>
      <c r="G870" s="6" t="s">
        <v>3794</v>
      </c>
      <c r="H870" t="s">
        <v>3795</v>
      </c>
      <c r="I870" t="s">
        <v>27</v>
      </c>
      <c r="J870" s="6" t="s">
        <v>4682</v>
      </c>
    </row>
    <row r="871" spans="1:10" x14ac:dyDescent="0.25">
      <c r="B871" t="s">
        <v>174</v>
      </c>
      <c r="C871" s="6" t="s">
        <v>3539</v>
      </c>
      <c r="D871" t="s">
        <v>21</v>
      </c>
      <c r="E871" t="s">
        <v>20</v>
      </c>
      <c r="F871">
        <v>600</v>
      </c>
      <c r="G871" s="6" t="s">
        <v>3540</v>
      </c>
      <c r="H871" t="s">
        <v>3541</v>
      </c>
      <c r="I871" t="s">
        <v>27</v>
      </c>
      <c r="J871" s="6" t="s">
        <v>4682</v>
      </c>
    </row>
    <row r="872" spans="1:10" ht="30" x14ac:dyDescent="0.25">
      <c r="C872" s="6" t="s">
        <v>1141</v>
      </c>
      <c r="D872" t="s">
        <v>16</v>
      </c>
      <c r="E872" t="s">
        <v>151</v>
      </c>
      <c r="F872">
        <v>600</v>
      </c>
      <c r="G872" s="6" t="s">
        <v>2786</v>
      </c>
      <c r="H872" t="s">
        <v>2787</v>
      </c>
      <c r="I872" t="s">
        <v>27</v>
      </c>
      <c r="J872" s="6" t="s">
        <v>2785</v>
      </c>
    </row>
    <row r="873" spans="1:10" x14ac:dyDescent="0.25">
      <c r="B873" t="s">
        <v>1969</v>
      </c>
      <c r="C873" s="6" t="s">
        <v>2929</v>
      </c>
      <c r="D873" t="s">
        <v>16</v>
      </c>
      <c r="E873" t="s">
        <v>151</v>
      </c>
      <c r="F873">
        <v>600</v>
      </c>
      <c r="G873" s="6" t="s">
        <v>2930</v>
      </c>
      <c r="H873" t="s">
        <v>2931</v>
      </c>
      <c r="I873" t="s">
        <v>27</v>
      </c>
      <c r="J873" s="6" t="s">
        <v>4682</v>
      </c>
    </row>
    <row r="874" spans="1:10" x14ac:dyDescent="0.25">
      <c r="B874" t="s">
        <v>1144</v>
      </c>
      <c r="C874" s="6" t="s">
        <v>1754</v>
      </c>
      <c r="D874" t="s">
        <v>21</v>
      </c>
      <c r="E874" t="s">
        <v>151</v>
      </c>
      <c r="F874">
        <v>600</v>
      </c>
      <c r="G874" s="6" t="s">
        <v>1755</v>
      </c>
      <c r="H874" t="s">
        <v>1756</v>
      </c>
      <c r="I874" t="s">
        <v>27</v>
      </c>
      <c r="J874" s="6" t="s">
        <v>4682</v>
      </c>
    </row>
    <row r="875" spans="1:10" x14ac:dyDescent="0.25">
      <c r="B875" t="s">
        <v>91</v>
      </c>
      <c r="C875" s="6" t="s">
        <v>1106</v>
      </c>
      <c r="D875" t="s">
        <v>21</v>
      </c>
      <c r="E875" t="s">
        <v>20</v>
      </c>
      <c r="F875">
        <v>600</v>
      </c>
      <c r="G875" s="6" t="s">
        <v>1108</v>
      </c>
      <c r="H875" t="s">
        <v>1109</v>
      </c>
      <c r="I875" t="s">
        <v>27</v>
      </c>
      <c r="J875" s="6" t="s">
        <v>1107</v>
      </c>
    </row>
    <row r="876" spans="1:10" x14ac:dyDescent="0.25">
      <c r="C876" s="6" t="s">
        <v>400</v>
      </c>
      <c r="D876" t="s">
        <v>21</v>
      </c>
      <c r="E876" t="s">
        <v>26</v>
      </c>
      <c r="F876">
        <v>600</v>
      </c>
      <c r="G876" s="6" t="s">
        <v>402</v>
      </c>
      <c r="H876" t="s">
        <v>403</v>
      </c>
      <c r="I876" t="s">
        <v>27</v>
      </c>
      <c r="J876" s="6" t="s">
        <v>401</v>
      </c>
    </row>
    <row r="877" spans="1:10" x14ac:dyDescent="0.25">
      <c r="B877" t="s">
        <v>149</v>
      </c>
      <c r="C877" s="6" t="s">
        <v>238</v>
      </c>
      <c r="D877" t="s">
        <v>16</v>
      </c>
      <c r="E877" t="s">
        <v>239</v>
      </c>
      <c r="F877">
        <v>0</v>
      </c>
      <c r="G877" s="6" t="s">
        <v>240</v>
      </c>
      <c r="H877" t="s">
        <v>241</v>
      </c>
      <c r="I877" t="s">
        <v>14</v>
      </c>
      <c r="J877" s="6" t="s">
        <v>4682</v>
      </c>
    </row>
    <row r="878" spans="1:10" x14ac:dyDescent="0.25">
      <c r="B878" t="s">
        <v>45</v>
      </c>
      <c r="C878" s="6" t="s">
        <v>885</v>
      </c>
      <c r="D878" t="s">
        <v>16</v>
      </c>
      <c r="E878" t="s">
        <v>203</v>
      </c>
      <c r="F878">
        <v>0</v>
      </c>
      <c r="G878" s="6" t="s">
        <v>886</v>
      </c>
      <c r="H878" t="s">
        <v>887</v>
      </c>
      <c r="I878" t="s">
        <v>14</v>
      </c>
      <c r="J878" s="6" t="s">
        <v>4682</v>
      </c>
    </row>
    <row r="879" spans="1:10" x14ac:dyDescent="0.25">
      <c r="A879" s="4">
        <v>368500</v>
      </c>
      <c r="B879" t="s">
        <v>174</v>
      </c>
      <c r="C879" s="6" t="s">
        <v>3141</v>
      </c>
      <c r="D879" t="s">
        <v>16</v>
      </c>
      <c r="E879" t="s">
        <v>20</v>
      </c>
      <c r="F879">
        <v>600</v>
      </c>
      <c r="G879" s="6" t="s">
        <v>3142</v>
      </c>
      <c r="H879" t="s">
        <v>3143</v>
      </c>
      <c r="I879" t="s">
        <v>27</v>
      </c>
      <c r="J879" s="6" t="s">
        <v>2981</v>
      </c>
    </row>
    <row r="880" spans="1:10" x14ac:dyDescent="0.25">
      <c r="A880" s="4">
        <v>369000</v>
      </c>
      <c r="B880" t="s">
        <v>190</v>
      </c>
      <c r="C880" s="6" t="s">
        <v>4593</v>
      </c>
      <c r="D880" t="s">
        <v>16</v>
      </c>
      <c r="E880" t="s">
        <v>20</v>
      </c>
      <c r="F880">
        <v>600</v>
      </c>
      <c r="G880" s="6" t="s">
        <v>4594</v>
      </c>
      <c r="H880" t="s">
        <v>1439</v>
      </c>
      <c r="I880" t="s">
        <v>27</v>
      </c>
      <c r="J880" s="6" t="s">
        <v>4682</v>
      </c>
    </row>
    <row r="881" spans="1:10" x14ac:dyDescent="0.25">
      <c r="B881" t="s">
        <v>3812</v>
      </c>
      <c r="C881" s="6" t="s">
        <v>4427</v>
      </c>
      <c r="D881" t="s">
        <v>21</v>
      </c>
      <c r="E881" t="s">
        <v>1275</v>
      </c>
      <c r="F881">
        <v>600</v>
      </c>
      <c r="G881" s="6" t="s">
        <v>4428</v>
      </c>
      <c r="H881" t="s">
        <v>497</v>
      </c>
      <c r="I881" t="s">
        <v>14</v>
      </c>
      <c r="J881" s="6" t="s">
        <v>4682</v>
      </c>
    </row>
    <row r="882" spans="1:10" x14ac:dyDescent="0.25">
      <c r="B882" t="s">
        <v>771</v>
      </c>
      <c r="C882" s="6" t="s">
        <v>3756</v>
      </c>
      <c r="D882" t="s">
        <v>16</v>
      </c>
      <c r="E882" t="s">
        <v>26</v>
      </c>
      <c r="F882">
        <v>600</v>
      </c>
      <c r="G882" s="6" t="s">
        <v>3758</v>
      </c>
      <c r="H882" t="s">
        <v>3759</v>
      </c>
      <c r="I882" t="s">
        <v>14</v>
      </c>
      <c r="J882" s="6" t="s">
        <v>3757</v>
      </c>
    </row>
    <row r="883" spans="1:10" x14ac:dyDescent="0.25">
      <c r="C883" s="6" t="s">
        <v>3715</v>
      </c>
      <c r="D883" t="s">
        <v>21</v>
      </c>
      <c r="E883" t="s">
        <v>54</v>
      </c>
      <c r="F883">
        <v>600</v>
      </c>
      <c r="G883" s="6" t="s">
        <v>3716</v>
      </c>
      <c r="H883" t="s">
        <v>754</v>
      </c>
      <c r="I883" t="s">
        <v>14</v>
      </c>
      <c r="J883" s="6" t="s">
        <v>4682</v>
      </c>
    </row>
    <row r="884" spans="1:10" x14ac:dyDescent="0.25">
      <c r="C884" s="6" t="s">
        <v>3826</v>
      </c>
      <c r="D884" t="s">
        <v>16</v>
      </c>
      <c r="E884" t="s">
        <v>20</v>
      </c>
      <c r="F884">
        <v>600</v>
      </c>
      <c r="G884" s="6" t="s">
        <v>3827</v>
      </c>
      <c r="H884" t="s">
        <v>3828</v>
      </c>
      <c r="I884" t="s">
        <v>27</v>
      </c>
      <c r="J884" s="6" t="s">
        <v>4682</v>
      </c>
    </row>
    <row r="885" spans="1:10" ht="30" x14ac:dyDescent="0.25">
      <c r="B885" t="s">
        <v>2128</v>
      </c>
      <c r="C885" s="6" t="s">
        <v>2381</v>
      </c>
      <c r="D885" t="s">
        <v>21</v>
      </c>
      <c r="E885" t="s">
        <v>151</v>
      </c>
      <c r="F885">
        <v>600</v>
      </c>
      <c r="G885" s="6" t="s">
        <v>2382</v>
      </c>
      <c r="H885" t="s">
        <v>1092</v>
      </c>
      <c r="I885" t="s">
        <v>14</v>
      </c>
      <c r="J885" s="6" t="s">
        <v>4682</v>
      </c>
    </row>
    <row r="886" spans="1:10" x14ac:dyDescent="0.25">
      <c r="B886" t="s">
        <v>2013</v>
      </c>
      <c r="C886" s="6" t="s">
        <v>2879</v>
      </c>
      <c r="D886" t="s">
        <v>16</v>
      </c>
      <c r="E886" t="s">
        <v>20</v>
      </c>
      <c r="F886">
        <v>600</v>
      </c>
      <c r="G886" s="6" t="s">
        <v>2880</v>
      </c>
      <c r="H886" t="s">
        <v>2881</v>
      </c>
      <c r="I886" t="s">
        <v>27</v>
      </c>
      <c r="J886" s="6" t="s">
        <v>4682</v>
      </c>
    </row>
    <row r="887" spans="1:10" x14ac:dyDescent="0.25">
      <c r="B887" t="s">
        <v>1144</v>
      </c>
      <c r="C887" s="6" t="s">
        <v>1864</v>
      </c>
      <c r="D887" t="s">
        <v>16</v>
      </c>
      <c r="E887" t="s">
        <v>26</v>
      </c>
      <c r="F887">
        <v>600</v>
      </c>
      <c r="G887" s="6" t="s">
        <v>1865</v>
      </c>
      <c r="H887" t="s">
        <v>1866</v>
      </c>
      <c r="I887" t="s">
        <v>27</v>
      </c>
      <c r="J887" s="6" t="s">
        <v>4682</v>
      </c>
    </row>
    <row r="888" spans="1:10" x14ac:dyDescent="0.25">
      <c r="B888" t="s">
        <v>91</v>
      </c>
      <c r="C888" s="6" t="s">
        <v>998</v>
      </c>
      <c r="D888" t="s">
        <v>21</v>
      </c>
      <c r="E888" t="s">
        <v>151</v>
      </c>
      <c r="F888">
        <v>600</v>
      </c>
      <c r="G888" s="6" t="s">
        <v>999</v>
      </c>
      <c r="H888" t="s">
        <v>849</v>
      </c>
      <c r="I888" t="s">
        <v>27</v>
      </c>
      <c r="J888" s="6" t="s">
        <v>4682</v>
      </c>
    </row>
    <row r="889" spans="1:10" x14ac:dyDescent="0.25">
      <c r="C889" s="6" t="s">
        <v>529</v>
      </c>
      <c r="D889" t="s">
        <v>21</v>
      </c>
      <c r="E889" t="s">
        <v>151</v>
      </c>
      <c r="F889">
        <v>600</v>
      </c>
      <c r="G889" s="6" t="s">
        <v>531</v>
      </c>
      <c r="H889" t="s">
        <v>532</v>
      </c>
      <c r="I889" t="s">
        <v>27</v>
      </c>
      <c r="J889" s="6" t="s">
        <v>530</v>
      </c>
    </row>
    <row r="890" spans="1:10" x14ac:dyDescent="0.25">
      <c r="A890" s="4">
        <v>370000</v>
      </c>
      <c r="B890" t="s">
        <v>4199</v>
      </c>
      <c r="C890" s="6" t="s">
        <v>4301</v>
      </c>
      <c r="D890" t="s">
        <v>16</v>
      </c>
      <c r="E890" t="s">
        <v>452</v>
      </c>
      <c r="F890">
        <v>600</v>
      </c>
      <c r="G890" s="6" t="s">
        <v>4302</v>
      </c>
      <c r="H890" t="s">
        <v>4303</v>
      </c>
      <c r="I890" t="s">
        <v>27</v>
      </c>
      <c r="J890" s="6" t="s">
        <v>4682</v>
      </c>
    </row>
    <row r="891" spans="1:10" x14ac:dyDescent="0.25">
      <c r="B891" t="s">
        <v>190</v>
      </c>
      <c r="C891" s="6" t="s">
        <v>4448</v>
      </c>
      <c r="D891" t="s">
        <v>16</v>
      </c>
      <c r="E891" t="s">
        <v>256</v>
      </c>
      <c r="F891">
        <v>600</v>
      </c>
      <c r="G891" s="6" t="s">
        <v>4449</v>
      </c>
      <c r="H891" t="s">
        <v>4450</v>
      </c>
      <c r="I891" t="s">
        <v>27</v>
      </c>
      <c r="J891" s="6" t="s">
        <v>4682</v>
      </c>
    </row>
    <row r="892" spans="1:10" x14ac:dyDescent="0.25">
      <c r="B892" t="s">
        <v>771</v>
      </c>
      <c r="C892" s="6" t="s">
        <v>3685</v>
      </c>
      <c r="D892" t="s">
        <v>21</v>
      </c>
      <c r="E892" t="s">
        <v>20</v>
      </c>
      <c r="F892">
        <v>600</v>
      </c>
      <c r="G892" s="6" t="s">
        <v>3686</v>
      </c>
      <c r="H892" t="s">
        <v>1988</v>
      </c>
      <c r="I892" t="s">
        <v>27</v>
      </c>
      <c r="J892" s="6" t="s">
        <v>4682</v>
      </c>
    </row>
    <row r="893" spans="1:10" x14ac:dyDescent="0.25">
      <c r="B893" t="s">
        <v>174</v>
      </c>
      <c r="C893" s="6" t="s">
        <v>2801</v>
      </c>
      <c r="D893" t="s">
        <v>16</v>
      </c>
      <c r="E893" t="s">
        <v>1275</v>
      </c>
      <c r="F893">
        <v>600</v>
      </c>
      <c r="G893" s="6" t="s">
        <v>2802</v>
      </c>
      <c r="H893" t="s">
        <v>2803</v>
      </c>
      <c r="I893" t="s">
        <v>27</v>
      </c>
      <c r="J893" s="6" t="s">
        <v>613</v>
      </c>
    </row>
    <row r="894" spans="1:10" x14ac:dyDescent="0.25">
      <c r="B894" t="s">
        <v>1074</v>
      </c>
      <c r="C894" s="6" t="s">
        <v>1172</v>
      </c>
      <c r="D894" t="s">
        <v>16</v>
      </c>
      <c r="E894" t="s">
        <v>20</v>
      </c>
      <c r="F894">
        <v>600</v>
      </c>
      <c r="G894" s="6" t="s">
        <v>1173</v>
      </c>
      <c r="H894" t="s">
        <v>1174</v>
      </c>
      <c r="I894" t="s">
        <v>14</v>
      </c>
      <c r="J894" s="6" t="s">
        <v>1156</v>
      </c>
    </row>
    <row r="895" spans="1:10" x14ac:dyDescent="0.25">
      <c r="B895" t="s">
        <v>1545</v>
      </c>
      <c r="C895" s="6" t="s">
        <v>1631</v>
      </c>
      <c r="D895" t="s">
        <v>16</v>
      </c>
      <c r="E895" t="s">
        <v>54</v>
      </c>
      <c r="F895">
        <v>600</v>
      </c>
      <c r="G895" s="6" t="s">
        <v>1726</v>
      </c>
      <c r="H895" t="s">
        <v>1727</v>
      </c>
      <c r="I895" t="s">
        <v>27</v>
      </c>
      <c r="J895" s="6" t="s">
        <v>4682</v>
      </c>
    </row>
    <row r="896" spans="1:10" ht="30" x14ac:dyDescent="0.25">
      <c r="B896" t="s">
        <v>45</v>
      </c>
      <c r="C896" s="6" t="s">
        <v>735</v>
      </c>
      <c r="D896" t="s">
        <v>16</v>
      </c>
      <c r="E896" t="s">
        <v>104</v>
      </c>
      <c r="F896">
        <v>0</v>
      </c>
      <c r="G896" s="6" t="s">
        <v>748</v>
      </c>
      <c r="H896" t="s">
        <v>749</v>
      </c>
      <c r="I896" t="s">
        <v>14</v>
      </c>
      <c r="J896" s="6" t="s">
        <v>257</v>
      </c>
    </row>
    <row r="897" spans="1:10" x14ac:dyDescent="0.25">
      <c r="B897" t="s">
        <v>11</v>
      </c>
      <c r="C897" s="6" t="s">
        <v>138</v>
      </c>
      <c r="D897" t="s">
        <v>16</v>
      </c>
      <c r="E897" t="s">
        <v>13</v>
      </c>
      <c r="F897">
        <v>600</v>
      </c>
      <c r="G897" s="6" t="s">
        <v>139</v>
      </c>
      <c r="H897" t="s">
        <v>140</v>
      </c>
      <c r="I897" t="s">
        <v>14</v>
      </c>
      <c r="J897" s="6" t="s">
        <v>4682</v>
      </c>
    </row>
    <row r="898" spans="1:10" ht="30" x14ac:dyDescent="0.25">
      <c r="A898" s="4">
        <v>370500</v>
      </c>
      <c r="B898" t="s">
        <v>91</v>
      </c>
      <c r="C898" s="6" t="s">
        <v>1305</v>
      </c>
      <c r="D898" t="s">
        <v>21</v>
      </c>
      <c r="E898" t="s">
        <v>20</v>
      </c>
      <c r="F898">
        <v>600</v>
      </c>
      <c r="G898" s="6" t="s">
        <v>1318</v>
      </c>
      <c r="H898" t="s">
        <v>254</v>
      </c>
      <c r="I898" t="s">
        <v>27</v>
      </c>
      <c r="J898" s="6" t="s">
        <v>1317</v>
      </c>
    </row>
    <row r="899" spans="1:10" x14ac:dyDescent="0.25">
      <c r="A899" s="4">
        <v>371000</v>
      </c>
      <c r="B899" t="s">
        <v>4327</v>
      </c>
      <c r="C899" s="6" t="s">
        <v>4380</v>
      </c>
      <c r="D899" t="s">
        <v>16</v>
      </c>
      <c r="E899" t="s">
        <v>1219</v>
      </c>
      <c r="F899">
        <v>600</v>
      </c>
      <c r="G899" s="6" t="s">
        <v>4381</v>
      </c>
      <c r="H899" t="s">
        <v>4382</v>
      </c>
      <c r="I899" t="s">
        <v>27</v>
      </c>
      <c r="J899" s="6" t="s">
        <v>4682</v>
      </c>
    </row>
    <row r="900" spans="1:10" x14ac:dyDescent="0.25">
      <c r="B900" t="s">
        <v>190</v>
      </c>
      <c r="C900" s="6" t="s">
        <v>4574</v>
      </c>
      <c r="D900" t="s">
        <v>21</v>
      </c>
      <c r="E900" t="s">
        <v>1275</v>
      </c>
      <c r="F900">
        <v>600</v>
      </c>
      <c r="G900" s="6" t="s">
        <v>4575</v>
      </c>
      <c r="H900" t="s">
        <v>4576</v>
      </c>
      <c r="I900" t="s">
        <v>27</v>
      </c>
      <c r="J900" s="6" t="s">
        <v>4682</v>
      </c>
    </row>
    <row r="901" spans="1:10" x14ac:dyDescent="0.25">
      <c r="B901" t="s">
        <v>771</v>
      </c>
      <c r="C901" s="6" t="s">
        <v>3871</v>
      </c>
      <c r="D901" t="s">
        <v>21</v>
      </c>
      <c r="E901" t="s">
        <v>20</v>
      </c>
      <c r="F901">
        <v>600</v>
      </c>
      <c r="G901" s="6" t="s">
        <v>3872</v>
      </c>
      <c r="H901" t="s">
        <v>3873</v>
      </c>
      <c r="I901" t="s">
        <v>27</v>
      </c>
      <c r="J901" s="6" t="s">
        <v>4682</v>
      </c>
    </row>
    <row r="902" spans="1:10" x14ac:dyDescent="0.25">
      <c r="B902" t="s">
        <v>174</v>
      </c>
      <c r="C902" s="6" t="s">
        <v>2241</v>
      </c>
      <c r="D902" t="s">
        <v>16</v>
      </c>
      <c r="E902" t="s">
        <v>203</v>
      </c>
      <c r="F902">
        <v>0</v>
      </c>
      <c r="G902" s="6" t="s">
        <v>2936</v>
      </c>
      <c r="H902" t="s">
        <v>2937</v>
      </c>
      <c r="I902" t="s">
        <v>27</v>
      </c>
      <c r="J902" s="6" t="s">
        <v>2935</v>
      </c>
    </row>
    <row r="903" spans="1:10" x14ac:dyDescent="0.25">
      <c r="B903" t="s">
        <v>2264</v>
      </c>
      <c r="C903" s="6" t="s">
        <v>3127</v>
      </c>
      <c r="D903" t="s">
        <v>21</v>
      </c>
      <c r="E903" t="s">
        <v>203</v>
      </c>
      <c r="F903">
        <v>0</v>
      </c>
      <c r="G903" s="6" t="s">
        <v>3128</v>
      </c>
      <c r="H903" t="s">
        <v>3129</v>
      </c>
      <c r="I903" t="s">
        <v>14</v>
      </c>
      <c r="J903" s="6" t="s">
        <v>176</v>
      </c>
    </row>
    <row r="904" spans="1:10" ht="30" x14ac:dyDescent="0.25">
      <c r="B904" t="s">
        <v>2128</v>
      </c>
      <c r="C904" s="6" t="s">
        <v>2129</v>
      </c>
      <c r="D904" t="s">
        <v>16</v>
      </c>
      <c r="E904" t="s">
        <v>151</v>
      </c>
      <c r="F904">
        <v>600</v>
      </c>
      <c r="G904" s="6" t="s">
        <v>2656</v>
      </c>
      <c r="H904" t="s">
        <v>2657</v>
      </c>
      <c r="I904" t="s">
        <v>14</v>
      </c>
      <c r="J904" s="6" t="s">
        <v>2655</v>
      </c>
    </row>
    <row r="905" spans="1:10" x14ac:dyDescent="0.25">
      <c r="G905" s="6" t="s">
        <v>2616</v>
      </c>
      <c r="H905" t="s">
        <v>2617</v>
      </c>
      <c r="I905" t="s">
        <v>14</v>
      </c>
      <c r="J905" s="6" t="s">
        <v>2615</v>
      </c>
    </row>
    <row r="906" spans="1:10" x14ac:dyDescent="0.25">
      <c r="G906" s="6" t="s">
        <v>2635</v>
      </c>
      <c r="H906" t="s">
        <v>2636</v>
      </c>
      <c r="I906" t="s">
        <v>14</v>
      </c>
      <c r="J906" s="6" t="s">
        <v>2634</v>
      </c>
    </row>
    <row r="907" spans="1:10" x14ac:dyDescent="0.25">
      <c r="G907" s="6" t="s">
        <v>2205</v>
      </c>
      <c r="H907" t="s">
        <v>2607</v>
      </c>
      <c r="I907" t="s">
        <v>14</v>
      </c>
      <c r="J907" s="6" t="s">
        <v>2606</v>
      </c>
    </row>
    <row r="908" spans="1:10" x14ac:dyDescent="0.25">
      <c r="G908" s="6" t="s">
        <v>2631</v>
      </c>
      <c r="H908" t="s">
        <v>2632</v>
      </c>
      <c r="I908" t="s">
        <v>14</v>
      </c>
      <c r="J908" s="6" t="s">
        <v>2630</v>
      </c>
    </row>
    <row r="909" spans="1:10" x14ac:dyDescent="0.25">
      <c r="E909" t="s">
        <v>20</v>
      </c>
      <c r="F909">
        <v>600</v>
      </c>
      <c r="G909" s="6" t="s">
        <v>2601</v>
      </c>
      <c r="H909" t="s">
        <v>2602</v>
      </c>
      <c r="I909" t="s">
        <v>14</v>
      </c>
      <c r="J909" s="6" t="s">
        <v>2600</v>
      </c>
    </row>
    <row r="910" spans="1:10" x14ac:dyDescent="0.25">
      <c r="G910" s="6" t="s">
        <v>3007</v>
      </c>
      <c r="H910" t="s">
        <v>3008</v>
      </c>
      <c r="I910" t="s">
        <v>14</v>
      </c>
      <c r="J910" s="6" t="s">
        <v>3006</v>
      </c>
    </row>
    <row r="911" spans="1:10" x14ac:dyDescent="0.25">
      <c r="B911" t="s">
        <v>674</v>
      </c>
      <c r="C911" s="6" t="s">
        <v>2387</v>
      </c>
      <c r="D911" t="s">
        <v>21</v>
      </c>
      <c r="E911" t="s">
        <v>20</v>
      </c>
      <c r="F911">
        <v>600</v>
      </c>
      <c r="G911" s="6" t="s">
        <v>2388</v>
      </c>
      <c r="H911" t="s">
        <v>2389</v>
      </c>
      <c r="I911" t="s">
        <v>14</v>
      </c>
      <c r="J911" s="6" t="s">
        <v>4682</v>
      </c>
    </row>
    <row r="912" spans="1:10" x14ac:dyDescent="0.25">
      <c r="C912" s="6" t="s">
        <v>2763</v>
      </c>
      <c r="D912" t="s">
        <v>16</v>
      </c>
      <c r="E912" t="s">
        <v>54</v>
      </c>
      <c r="F912">
        <v>600</v>
      </c>
      <c r="G912" s="6" t="s">
        <v>2764</v>
      </c>
      <c r="H912" t="s">
        <v>2765</v>
      </c>
      <c r="I912" t="s">
        <v>14</v>
      </c>
      <c r="J912" s="6" t="s">
        <v>613</v>
      </c>
    </row>
    <row r="913" spans="1:10" x14ac:dyDescent="0.25">
      <c r="B913" t="s">
        <v>1496</v>
      </c>
      <c r="C913" s="6" t="s">
        <v>2078</v>
      </c>
      <c r="D913" t="s">
        <v>21</v>
      </c>
      <c r="E913" t="s">
        <v>20</v>
      </c>
      <c r="F913">
        <v>600</v>
      </c>
      <c r="G913" s="6" t="s">
        <v>2079</v>
      </c>
      <c r="H913" t="s">
        <v>2080</v>
      </c>
      <c r="I913" t="s">
        <v>14</v>
      </c>
      <c r="J913" s="6" t="s">
        <v>4682</v>
      </c>
    </row>
    <row r="914" spans="1:10" x14ac:dyDescent="0.25">
      <c r="B914" t="s">
        <v>1144</v>
      </c>
      <c r="C914" s="6" t="s">
        <v>1475</v>
      </c>
      <c r="D914" t="s">
        <v>16</v>
      </c>
      <c r="E914" t="s">
        <v>20</v>
      </c>
      <c r="F914">
        <v>600</v>
      </c>
      <c r="G914" s="6" t="s">
        <v>1476</v>
      </c>
      <c r="H914" t="s">
        <v>816</v>
      </c>
      <c r="I914" t="s">
        <v>27</v>
      </c>
      <c r="J914" s="6" t="s">
        <v>4682</v>
      </c>
    </row>
    <row r="915" spans="1:10" x14ac:dyDescent="0.25">
      <c r="C915" s="6" t="s">
        <v>1823</v>
      </c>
      <c r="D915" t="s">
        <v>16</v>
      </c>
      <c r="E915" t="s">
        <v>26</v>
      </c>
      <c r="F915">
        <v>600</v>
      </c>
      <c r="G915" s="6" t="s">
        <v>1824</v>
      </c>
      <c r="H915" t="s">
        <v>1825</v>
      </c>
      <c r="I915" t="s">
        <v>27</v>
      </c>
      <c r="J915" s="6" t="s">
        <v>4682</v>
      </c>
    </row>
    <row r="916" spans="1:10" x14ac:dyDescent="0.25">
      <c r="B916" t="s">
        <v>2118</v>
      </c>
      <c r="C916" s="6" t="s">
        <v>2119</v>
      </c>
      <c r="D916" t="s">
        <v>16</v>
      </c>
      <c r="E916" t="s">
        <v>2120</v>
      </c>
      <c r="F916">
        <v>500</v>
      </c>
      <c r="G916" s="6" t="s">
        <v>2121</v>
      </c>
      <c r="H916" t="s">
        <v>2122</v>
      </c>
      <c r="I916" t="s">
        <v>27</v>
      </c>
      <c r="J916" s="6" t="s">
        <v>613</v>
      </c>
    </row>
    <row r="917" spans="1:10" x14ac:dyDescent="0.25">
      <c r="B917" t="s">
        <v>45</v>
      </c>
      <c r="C917" s="6" t="s">
        <v>957</v>
      </c>
      <c r="D917" t="s">
        <v>16</v>
      </c>
      <c r="E917" t="s">
        <v>71</v>
      </c>
      <c r="F917">
        <v>0</v>
      </c>
      <c r="G917" s="6" t="s">
        <v>958</v>
      </c>
      <c r="H917" t="s">
        <v>959</v>
      </c>
      <c r="I917" t="s">
        <v>14</v>
      </c>
      <c r="J917" s="6" t="s">
        <v>4682</v>
      </c>
    </row>
    <row r="918" spans="1:10" x14ac:dyDescent="0.25">
      <c r="C918" s="6" t="s">
        <v>947</v>
      </c>
      <c r="D918" t="s">
        <v>16</v>
      </c>
      <c r="E918" t="s">
        <v>71</v>
      </c>
      <c r="F918">
        <v>0</v>
      </c>
      <c r="G918" s="6" t="s">
        <v>948</v>
      </c>
      <c r="H918" t="s">
        <v>949</v>
      </c>
      <c r="I918" t="s">
        <v>14</v>
      </c>
      <c r="J918" s="6" t="s">
        <v>4682</v>
      </c>
    </row>
    <row r="919" spans="1:10" x14ac:dyDescent="0.25">
      <c r="A919" s="4">
        <v>372000</v>
      </c>
      <c r="B919" t="s">
        <v>3957</v>
      </c>
      <c r="C919" s="6" t="s">
        <v>4054</v>
      </c>
      <c r="D919" t="s">
        <v>21</v>
      </c>
      <c r="E919" t="s">
        <v>20</v>
      </c>
      <c r="F919">
        <v>612</v>
      </c>
      <c r="G919" s="6" t="s">
        <v>4055</v>
      </c>
      <c r="H919" t="s">
        <v>21</v>
      </c>
      <c r="I919" t="s">
        <v>27</v>
      </c>
      <c r="J919" s="6" t="s">
        <v>4682</v>
      </c>
    </row>
    <row r="920" spans="1:10" x14ac:dyDescent="0.25">
      <c r="B920" t="s">
        <v>190</v>
      </c>
      <c r="C920" s="6" t="s">
        <v>4552</v>
      </c>
      <c r="D920" t="s">
        <v>16</v>
      </c>
      <c r="E920" t="s">
        <v>26</v>
      </c>
      <c r="F920">
        <v>600</v>
      </c>
      <c r="G920" s="6" t="s">
        <v>4553</v>
      </c>
      <c r="H920" t="s">
        <v>1144</v>
      </c>
      <c r="I920" t="s">
        <v>27</v>
      </c>
      <c r="J920" s="6" t="s">
        <v>4682</v>
      </c>
    </row>
    <row r="921" spans="1:10" x14ac:dyDescent="0.25">
      <c r="B921" t="s">
        <v>771</v>
      </c>
      <c r="C921" s="6" t="s">
        <v>3799</v>
      </c>
      <c r="D921" t="s">
        <v>21</v>
      </c>
      <c r="E921" t="s">
        <v>20</v>
      </c>
      <c r="F921">
        <v>600</v>
      </c>
      <c r="G921" s="6" t="s">
        <v>3800</v>
      </c>
      <c r="H921" t="s">
        <v>3801</v>
      </c>
      <c r="I921" t="s">
        <v>27</v>
      </c>
      <c r="J921" s="6" t="s">
        <v>4682</v>
      </c>
    </row>
    <row r="922" spans="1:10" x14ac:dyDescent="0.25">
      <c r="C922" s="6" t="s">
        <v>3414</v>
      </c>
      <c r="D922" t="s">
        <v>21</v>
      </c>
      <c r="E922" t="s">
        <v>20</v>
      </c>
      <c r="F922">
        <v>600</v>
      </c>
      <c r="G922" s="6" t="s">
        <v>3415</v>
      </c>
      <c r="H922" t="s">
        <v>3416</v>
      </c>
      <c r="I922" t="s">
        <v>14</v>
      </c>
      <c r="J922" s="6" t="s">
        <v>4682</v>
      </c>
    </row>
    <row r="923" spans="1:10" ht="30" x14ac:dyDescent="0.25">
      <c r="B923" t="s">
        <v>174</v>
      </c>
      <c r="C923" s="6" t="s">
        <v>1141</v>
      </c>
      <c r="D923" t="s">
        <v>16</v>
      </c>
      <c r="E923" t="s">
        <v>1275</v>
      </c>
      <c r="F923">
        <v>600</v>
      </c>
      <c r="G923" s="6" t="s">
        <v>3053</v>
      </c>
      <c r="H923" t="s">
        <v>3054</v>
      </c>
      <c r="I923" t="s">
        <v>27</v>
      </c>
      <c r="J923" s="6" t="s">
        <v>3052</v>
      </c>
    </row>
    <row r="924" spans="1:10" x14ac:dyDescent="0.25">
      <c r="B924" t="s">
        <v>2264</v>
      </c>
      <c r="C924" s="6" t="s">
        <v>2429</v>
      </c>
      <c r="D924" t="s">
        <v>21</v>
      </c>
      <c r="E924" t="s">
        <v>203</v>
      </c>
      <c r="F924">
        <v>0</v>
      </c>
      <c r="G924" s="6" t="s">
        <v>2430</v>
      </c>
      <c r="H924" t="s">
        <v>2431</v>
      </c>
      <c r="I924" t="s">
        <v>27</v>
      </c>
      <c r="J924" s="6" t="s">
        <v>4682</v>
      </c>
    </row>
    <row r="925" spans="1:10" x14ac:dyDescent="0.25">
      <c r="C925" s="6" t="s">
        <v>2359</v>
      </c>
      <c r="D925" t="s">
        <v>21</v>
      </c>
      <c r="E925" t="s">
        <v>20</v>
      </c>
      <c r="F925">
        <v>600</v>
      </c>
      <c r="G925" s="6" t="s">
        <v>2360</v>
      </c>
      <c r="H925" t="s">
        <v>2361</v>
      </c>
      <c r="I925" t="s">
        <v>27</v>
      </c>
      <c r="J925" s="6" t="s">
        <v>4682</v>
      </c>
    </row>
    <row r="926" spans="1:10" x14ac:dyDescent="0.25">
      <c r="B926" t="s">
        <v>2013</v>
      </c>
      <c r="C926" s="6" t="s">
        <v>2081</v>
      </c>
      <c r="D926" t="s">
        <v>21</v>
      </c>
      <c r="E926" t="s">
        <v>20</v>
      </c>
      <c r="F926">
        <v>600</v>
      </c>
      <c r="G926" s="6" t="s">
        <v>2082</v>
      </c>
      <c r="H926" t="s">
        <v>1869</v>
      </c>
      <c r="I926" t="s">
        <v>27</v>
      </c>
      <c r="J926" s="6" t="s">
        <v>4682</v>
      </c>
    </row>
    <row r="927" spans="1:10" x14ac:dyDescent="0.25">
      <c r="B927" t="s">
        <v>45</v>
      </c>
      <c r="C927" s="6" t="s">
        <v>352</v>
      </c>
      <c r="D927" t="s">
        <v>16</v>
      </c>
      <c r="E927" t="s">
        <v>71</v>
      </c>
      <c r="F927">
        <v>0</v>
      </c>
      <c r="G927" s="6" t="s">
        <v>353</v>
      </c>
      <c r="H927" t="s">
        <v>354</v>
      </c>
      <c r="I927" t="s">
        <v>14</v>
      </c>
      <c r="J927" s="6" t="s">
        <v>4682</v>
      </c>
    </row>
    <row r="928" spans="1:10" x14ac:dyDescent="0.25">
      <c r="A928" s="4">
        <v>373000</v>
      </c>
      <c r="B928" t="s">
        <v>4181</v>
      </c>
      <c r="C928" s="6" t="s">
        <v>4492</v>
      </c>
      <c r="D928" t="s">
        <v>16</v>
      </c>
      <c r="E928" t="s">
        <v>1936</v>
      </c>
      <c r="F928">
        <v>600</v>
      </c>
      <c r="G928" s="6" t="s">
        <v>4494</v>
      </c>
      <c r="H928" t="s">
        <v>4495</v>
      </c>
      <c r="I928" t="s">
        <v>27</v>
      </c>
      <c r="J928" s="6" t="s">
        <v>4493</v>
      </c>
    </row>
    <row r="929" spans="1:10" x14ac:dyDescent="0.25">
      <c r="B929" t="s">
        <v>747</v>
      </c>
      <c r="C929" s="6" t="s">
        <v>4023</v>
      </c>
      <c r="D929" t="s">
        <v>21</v>
      </c>
      <c r="E929" t="s">
        <v>151</v>
      </c>
      <c r="F929">
        <v>600</v>
      </c>
      <c r="G929" s="6" t="s">
        <v>4025</v>
      </c>
      <c r="H929" t="s">
        <v>4033</v>
      </c>
      <c r="I929" t="s">
        <v>27</v>
      </c>
      <c r="J929" s="6" t="s">
        <v>613</v>
      </c>
    </row>
    <row r="930" spans="1:10" x14ac:dyDescent="0.25">
      <c r="B930" t="s">
        <v>771</v>
      </c>
      <c r="C930" s="6" t="s">
        <v>3420</v>
      </c>
      <c r="D930" t="s">
        <v>21</v>
      </c>
      <c r="E930" t="s">
        <v>20</v>
      </c>
      <c r="F930">
        <v>600</v>
      </c>
      <c r="G930" s="6" t="s">
        <v>3421</v>
      </c>
      <c r="H930" t="s">
        <v>3422</v>
      </c>
      <c r="I930" t="s">
        <v>27</v>
      </c>
      <c r="J930" s="6" t="s">
        <v>613</v>
      </c>
    </row>
    <row r="931" spans="1:10" x14ac:dyDescent="0.25">
      <c r="B931" t="s">
        <v>3115</v>
      </c>
      <c r="C931" s="6" t="s">
        <v>3116</v>
      </c>
      <c r="D931" t="s">
        <v>21</v>
      </c>
      <c r="E931" t="s">
        <v>256</v>
      </c>
      <c r="F931">
        <v>600</v>
      </c>
      <c r="G931" s="6" t="s">
        <v>3117</v>
      </c>
      <c r="H931" t="s">
        <v>3118</v>
      </c>
      <c r="I931" t="s">
        <v>27</v>
      </c>
      <c r="J931" s="6" t="s">
        <v>4682</v>
      </c>
    </row>
    <row r="932" spans="1:10" ht="30" x14ac:dyDescent="0.25">
      <c r="B932" t="s">
        <v>2128</v>
      </c>
      <c r="C932" s="6" t="s">
        <v>3162</v>
      </c>
      <c r="D932" t="s">
        <v>21</v>
      </c>
      <c r="E932" t="s">
        <v>20</v>
      </c>
      <c r="F932">
        <v>600</v>
      </c>
      <c r="G932" s="6" t="s">
        <v>3163</v>
      </c>
      <c r="H932" t="s">
        <v>433</v>
      </c>
      <c r="I932" t="s">
        <v>14</v>
      </c>
      <c r="J932" s="6" t="s">
        <v>4682</v>
      </c>
    </row>
    <row r="933" spans="1:10" x14ac:dyDescent="0.25">
      <c r="B933" t="s">
        <v>674</v>
      </c>
      <c r="C933" s="6" t="s">
        <v>2154</v>
      </c>
      <c r="D933" t="s">
        <v>16</v>
      </c>
      <c r="E933" t="s">
        <v>54</v>
      </c>
      <c r="F933">
        <v>600</v>
      </c>
      <c r="G933" s="6" t="s">
        <v>2155</v>
      </c>
      <c r="H933" t="s">
        <v>2156</v>
      </c>
      <c r="I933" t="s">
        <v>14</v>
      </c>
      <c r="J933" s="6" t="s">
        <v>4682</v>
      </c>
    </row>
    <row r="934" spans="1:10" ht="30" x14ac:dyDescent="0.25">
      <c r="B934" t="s">
        <v>1144</v>
      </c>
      <c r="C934" s="6" t="s">
        <v>1148</v>
      </c>
      <c r="D934" t="s">
        <v>16</v>
      </c>
      <c r="E934" t="s">
        <v>54</v>
      </c>
      <c r="F934">
        <v>600</v>
      </c>
      <c r="G934" s="6" t="s">
        <v>1629</v>
      </c>
      <c r="H934" t="s">
        <v>1630</v>
      </c>
      <c r="I934" t="s">
        <v>27</v>
      </c>
      <c r="J934" s="6" t="s">
        <v>4682</v>
      </c>
    </row>
    <row r="935" spans="1:10" x14ac:dyDescent="0.25">
      <c r="B935" t="s">
        <v>1545</v>
      </c>
      <c r="C935" s="6" t="s">
        <v>2019</v>
      </c>
      <c r="D935" t="s">
        <v>16</v>
      </c>
      <c r="E935" t="s">
        <v>20</v>
      </c>
      <c r="F935">
        <v>600</v>
      </c>
      <c r="G935" s="6" t="s">
        <v>2020</v>
      </c>
      <c r="H935" t="s">
        <v>190</v>
      </c>
      <c r="I935" t="s">
        <v>27</v>
      </c>
      <c r="J935" s="6" t="s">
        <v>4682</v>
      </c>
    </row>
    <row r="936" spans="1:10" x14ac:dyDescent="0.25">
      <c r="A936" s="4">
        <v>374000</v>
      </c>
      <c r="B936" t="s">
        <v>4172</v>
      </c>
      <c r="C936" s="6" t="s">
        <v>4322</v>
      </c>
      <c r="D936" t="s">
        <v>16</v>
      </c>
      <c r="E936" t="s">
        <v>256</v>
      </c>
      <c r="F936">
        <v>600</v>
      </c>
      <c r="G936" s="6" t="s">
        <v>4323</v>
      </c>
      <c r="H936" t="s">
        <v>4324</v>
      </c>
      <c r="I936" t="s">
        <v>27</v>
      </c>
      <c r="J936" s="6" t="s">
        <v>4682</v>
      </c>
    </row>
    <row r="937" spans="1:10" x14ac:dyDescent="0.25">
      <c r="B937" t="s">
        <v>190</v>
      </c>
      <c r="C937" s="6" t="s">
        <v>4145</v>
      </c>
      <c r="D937" t="s">
        <v>21</v>
      </c>
      <c r="E937" t="s">
        <v>151</v>
      </c>
      <c r="F937">
        <v>600</v>
      </c>
      <c r="G937" s="6" t="s">
        <v>4146</v>
      </c>
      <c r="H937" t="s">
        <v>759</v>
      </c>
      <c r="I937" t="s">
        <v>27</v>
      </c>
      <c r="J937" s="6" t="s">
        <v>4682</v>
      </c>
    </row>
    <row r="938" spans="1:10" x14ac:dyDescent="0.25">
      <c r="B938" t="s">
        <v>3115</v>
      </c>
      <c r="C938" s="6" t="s">
        <v>3393</v>
      </c>
      <c r="D938" t="s">
        <v>21</v>
      </c>
      <c r="E938" t="s">
        <v>20</v>
      </c>
      <c r="F938">
        <v>600</v>
      </c>
      <c r="G938" s="6" t="s">
        <v>3394</v>
      </c>
      <c r="H938" t="s">
        <v>91</v>
      </c>
      <c r="I938" t="s">
        <v>27</v>
      </c>
      <c r="J938" s="6" t="s">
        <v>4682</v>
      </c>
    </row>
    <row r="939" spans="1:10" ht="30" x14ac:dyDescent="0.25">
      <c r="B939" t="s">
        <v>174</v>
      </c>
      <c r="C939" s="6" t="s">
        <v>1141</v>
      </c>
      <c r="D939" t="s">
        <v>16</v>
      </c>
      <c r="E939" t="s">
        <v>1275</v>
      </c>
      <c r="F939">
        <v>600</v>
      </c>
      <c r="G939" s="6" t="s">
        <v>3069</v>
      </c>
      <c r="H939" t="s">
        <v>3070</v>
      </c>
      <c r="I939" t="s">
        <v>27</v>
      </c>
      <c r="J939" s="6" t="s">
        <v>3068</v>
      </c>
    </row>
    <row r="940" spans="1:10" x14ac:dyDescent="0.25">
      <c r="G940" s="6" t="s">
        <v>3060</v>
      </c>
      <c r="H940" t="s">
        <v>3061</v>
      </c>
      <c r="I940" t="s">
        <v>27</v>
      </c>
      <c r="J940" s="6" t="s">
        <v>3059</v>
      </c>
    </row>
    <row r="941" spans="1:10" x14ac:dyDescent="0.25">
      <c r="B941" t="s">
        <v>1496</v>
      </c>
      <c r="C941" s="6" t="s">
        <v>1761</v>
      </c>
      <c r="D941" t="s">
        <v>21</v>
      </c>
      <c r="E941" t="s">
        <v>20</v>
      </c>
      <c r="F941">
        <v>600</v>
      </c>
      <c r="G941" s="6" t="s">
        <v>1762</v>
      </c>
      <c r="H941" t="s">
        <v>1763</v>
      </c>
      <c r="I941" t="s">
        <v>14</v>
      </c>
      <c r="J941" s="6" t="s">
        <v>4682</v>
      </c>
    </row>
    <row r="942" spans="1:10" x14ac:dyDescent="0.25">
      <c r="B942" t="s">
        <v>1144</v>
      </c>
      <c r="C942" s="6" t="s">
        <v>1924</v>
      </c>
      <c r="D942" t="s">
        <v>21</v>
      </c>
      <c r="E942" t="s">
        <v>151</v>
      </c>
      <c r="F942">
        <v>600</v>
      </c>
      <c r="G942" s="6" t="s">
        <v>1925</v>
      </c>
      <c r="H942" t="s">
        <v>1203</v>
      </c>
      <c r="I942" t="s">
        <v>27</v>
      </c>
      <c r="J942" s="6" t="s">
        <v>4682</v>
      </c>
    </row>
    <row r="943" spans="1:10" x14ac:dyDescent="0.25">
      <c r="B943" t="s">
        <v>45</v>
      </c>
      <c r="C943" s="6" t="s">
        <v>96</v>
      </c>
      <c r="D943" t="s">
        <v>16</v>
      </c>
      <c r="E943" t="s">
        <v>13</v>
      </c>
      <c r="F943">
        <v>600</v>
      </c>
      <c r="G943" s="6" t="s">
        <v>97</v>
      </c>
      <c r="H943" t="s">
        <v>98</v>
      </c>
      <c r="I943" t="s">
        <v>14</v>
      </c>
      <c r="J943" s="6" t="s">
        <v>4682</v>
      </c>
    </row>
    <row r="944" spans="1:10" x14ac:dyDescent="0.25">
      <c r="A944" s="4">
        <v>375000</v>
      </c>
      <c r="B944" t="s">
        <v>4181</v>
      </c>
      <c r="C944" s="6" t="s">
        <v>4568</v>
      </c>
      <c r="D944" t="s">
        <v>16</v>
      </c>
      <c r="E944" t="s">
        <v>54</v>
      </c>
      <c r="F944">
        <v>600</v>
      </c>
      <c r="G944" s="6" t="s">
        <v>4569</v>
      </c>
      <c r="H944" t="s">
        <v>4570</v>
      </c>
      <c r="I944" t="s">
        <v>27</v>
      </c>
      <c r="J944" s="6" t="s">
        <v>4682</v>
      </c>
    </row>
    <row r="945" spans="1:10" x14ac:dyDescent="0.25">
      <c r="B945" t="s">
        <v>4327</v>
      </c>
      <c r="C945" s="6" t="s">
        <v>4356</v>
      </c>
      <c r="D945" t="s">
        <v>21</v>
      </c>
      <c r="E945" t="s">
        <v>20</v>
      </c>
      <c r="F945">
        <v>600</v>
      </c>
      <c r="G945" s="6" t="s">
        <v>4362</v>
      </c>
      <c r="H945" t="s">
        <v>532</v>
      </c>
      <c r="I945" t="s">
        <v>27</v>
      </c>
      <c r="J945" s="6" t="s">
        <v>4682</v>
      </c>
    </row>
    <row r="946" spans="1:10" x14ac:dyDescent="0.25">
      <c r="B946" t="s">
        <v>4199</v>
      </c>
      <c r="C946" s="6" t="s">
        <v>4268</v>
      </c>
      <c r="D946" t="s">
        <v>16</v>
      </c>
      <c r="E946" t="s">
        <v>54</v>
      </c>
      <c r="F946">
        <v>600</v>
      </c>
      <c r="G946" s="6" t="s">
        <v>4269</v>
      </c>
      <c r="H946" t="s">
        <v>4270</v>
      </c>
      <c r="I946" t="s">
        <v>27</v>
      </c>
      <c r="J946" s="6" t="s">
        <v>4682</v>
      </c>
    </row>
    <row r="947" spans="1:10" x14ac:dyDescent="0.25">
      <c r="B947" t="s">
        <v>771</v>
      </c>
      <c r="C947" s="6" t="s">
        <v>3631</v>
      </c>
      <c r="D947" t="s">
        <v>21</v>
      </c>
      <c r="E947" t="s">
        <v>20</v>
      </c>
      <c r="F947">
        <v>600</v>
      </c>
      <c r="G947" s="6" t="s">
        <v>3638</v>
      </c>
      <c r="H947" t="s">
        <v>3639</v>
      </c>
      <c r="I947" t="s">
        <v>14</v>
      </c>
      <c r="J947" s="6" t="s">
        <v>4682</v>
      </c>
    </row>
    <row r="948" spans="1:10" x14ac:dyDescent="0.25">
      <c r="C948" s="6" t="s">
        <v>3602</v>
      </c>
      <c r="D948" t="s">
        <v>21</v>
      </c>
      <c r="E948" t="s">
        <v>1843</v>
      </c>
      <c r="F948">
        <v>600</v>
      </c>
      <c r="G948" s="6" t="s">
        <v>3603</v>
      </c>
      <c r="H948" t="s">
        <v>130</v>
      </c>
      <c r="I948" t="s">
        <v>14</v>
      </c>
      <c r="J948" s="6" t="s">
        <v>4682</v>
      </c>
    </row>
    <row r="949" spans="1:10" x14ac:dyDescent="0.25">
      <c r="B949" t="s">
        <v>2264</v>
      </c>
      <c r="C949" s="6" t="s">
        <v>3470</v>
      </c>
      <c r="D949" t="s">
        <v>16</v>
      </c>
      <c r="E949" t="s">
        <v>36</v>
      </c>
      <c r="F949">
        <v>600</v>
      </c>
      <c r="G949" s="6" t="s">
        <v>3471</v>
      </c>
      <c r="H949" t="s">
        <v>3472</v>
      </c>
      <c r="I949" t="s">
        <v>27</v>
      </c>
      <c r="J949" s="6" t="s">
        <v>4682</v>
      </c>
    </row>
    <row r="950" spans="1:10" ht="30" x14ac:dyDescent="0.25">
      <c r="B950" t="s">
        <v>1144</v>
      </c>
      <c r="C950" s="6" t="s">
        <v>1148</v>
      </c>
      <c r="D950" t="s">
        <v>16</v>
      </c>
      <c r="E950" t="s">
        <v>1275</v>
      </c>
      <c r="F950">
        <v>600</v>
      </c>
      <c r="G950" s="6" t="s">
        <v>1398</v>
      </c>
      <c r="H950" t="s">
        <v>1399</v>
      </c>
      <c r="I950" t="s">
        <v>27</v>
      </c>
      <c r="J950" s="6" t="s">
        <v>1397</v>
      </c>
    </row>
    <row r="951" spans="1:10" x14ac:dyDescent="0.25">
      <c r="E951" t="s">
        <v>1515</v>
      </c>
      <c r="F951">
        <v>85</v>
      </c>
      <c r="G951" s="6" t="s">
        <v>1652</v>
      </c>
      <c r="H951" t="s">
        <v>1653</v>
      </c>
      <c r="I951" t="s">
        <v>27</v>
      </c>
      <c r="J951" s="6" t="s">
        <v>1651</v>
      </c>
    </row>
    <row r="952" spans="1:10" x14ac:dyDescent="0.25">
      <c r="B952" t="s">
        <v>909</v>
      </c>
      <c r="C952" s="6" t="s">
        <v>1473</v>
      </c>
      <c r="D952" t="s">
        <v>16</v>
      </c>
      <c r="E952" t="s">
        <v>36</v>
      </c>
      <c r="F952">
        <v>600</v>
      </c>
      <c r="G952" s="6" t="s">
        <v>1474</v>
      </c>
      <c r="H952" t="s">
        <v>289</v>
      </c>
      <c r="I952" t="s">
        <v>14</v>
      </c>
      <c r="J952" s="6">
        <v>700</v>
      </c>
    </row>
    <row r="953" spans="1:10" x14ac:dyDescent="0.25">
      <c r="B953" t="s">
        <v>91</v>
      </c>
      <c r="C953" s="6" t="s">
        <v>1012</v>
      </c>
      <c r="D953" t="s">
        <v>21</v>
      </c>
      <c r="E953" t="s">
        <v>151</v>
      </c>
      <c r="F953">
        <v>600</v>
      </c>
      <c r="G953" s="6" t="s">
        <v>1014</v>
      </c>
      <c r="H953" t="s">
        <v>884</v>
      </c>
      <c r="I953" t="s">
        <v>27</v>
      </c>
      <c r="J953" s="6" t="s">
        <v>1013</v>
      </c>
    </row>
    <row r="954" spans="1:10" x14ac:dyDescent="0.25">
      <c r="C954" s="6" t="s">
        <v>571</v>
      </c>
      <c r="D954" t="s">
        <v>16</v>
      </c>
      <c r="E954" t="s">
        <v>151</v>
      </c>
      <c r="F954">
        <v>600</v>
      </c>
      <c r="G954" s="6" t="s">
        <v>675</v>
      </c>
      <c r="H954" t="s">
        <v>676</v>
      </c>
      <c r="I954" t="s">
        <v>27</v>
      </c>
      <c r="J954" s="6" t="s">
        <v>4682</v>
      </c>
    </row>
    <row r="955" spans="1:10" x14ac:dyDescent="0.25">
      <c r="B955" t="s">
        <v>1062</v>
      </c>
      <c r="C955" s="6" t="s">
        <v>1063</v>
      </c>
      <c r="D955" t="s">
        <v>16</v>
      </c>
      <c r="E955" t="s">
        <v>20</v>
      </c>
      <c r="F955">
        <v>600</v>
      </c>
      <c r="G955" s="6" t="s">
        <v>1064</v>
      </c>
      <c r="H955" t="s">
        <v>1065</v>
      </c>
      <c r="I955" t="s">
        <v>27</v>
      </c>
      <c r="J955" s="6" t="s">
        <v>4682</v>
      </c>
    </row>
    <row r="956" spans="1:10" x14ac:dyDescent="0.25">
      <c r="B956" t="s">
        <v>80</v>
      </c>
      <c r="C956" s="6" t="s">
        <v>120</v>
      </c>
      <c r="D956" t="s">
        <v>21</v>
      </c>
      <c r="E956" t="s">
        <v>54</v>
      </c>
      <c r="F956">
        <v>600</v>
      </c>
      <c r="G956" s="6" t="s">
        <v>121</v>
      </c>
      <c r="H956" t="s">
        <v>122</v>
      </c>
      <c r="I956" t="s">
        <v>14</v>
      </c>
      <c r="J956" s="6" t="s">
        <v>4682</v>
      </c>
    </row>
    <row r="957" spans="1:10" x14ac:dyDescent="0.25">
      <c r="A957" s="4">
        <v>376000</v>
      </c>
      <c r="B957" t="s">
        <v>4346</v>
      </c>
      <c r="C957" s="6" t="s">
        <v>4359</v>
      </c>
      <c r="D957" t="s">
        <v>16</v>
      </c>
      <c r="E957" t="s">
        <v>20</v>
      </c>
      <c r="F957">
        <v>600</v>
      </c>
      <c r="G957" s="6" t="s">
        <v>4360</v>
      </c>
      <c r="H957" t="s">
        <v>4361</v>
      </c>
      <c r="I957" t="s">
        <v>27</v>
      </c>
      <c r="J957" s="6" t="s">
        <v>4682</v>
      </c>
    </row>
    <row r="958" spans="1:10" x14ac:dyDescent="0.25">
      <c r="B958" t="s">
        <v>190</v>
      </c>
      <c r="C958" s="6" t="s">
        <v>3993</v>
      </c>
      <c r="D958" t="s">
        <v>16</v>
      </c>
      <c r="E958" t="s">
        <v>20</v>
      </c>
      <c r="F958">
        <v>600</v>
      </c>
      <c r="G958" s="6" t="s">
        <v>3994</v>
      </c>
      <c r="H958" t="s">
        <v>3995</v>
      </c>
      <c r="I958" t="s">
        <v>27</v>
      </c>
      <c r="J958" s="6" t="s">
        <v>4682</v>
      </c>
    </row>
    <row r="959" spans="1:10" x14ac:dyDescent="0.25">
      <c r="B959" t="s">
        <v>3812</v>
      </c>
      <c r="C959" s="6" t="s">
        <v>4469</v>
      </c>
      <c r="D959" t="s">
        <v>21</v>
      </c>
      <c r="E959" t="s">
        <v>26</v>
      </c>
      <c r="F959">
        <v>600</v>
      </c>
      <c r="G959" s="6" t="s">
        <v>4475</v>
      </c>
      <c r="H959" t="s">
        <v>4476</v>
      </c>
      <c r="I959" t="s">
        <v>14</v>
      </c>
      <c r="J959" s="6" t="s">
        <v>4682</v>
      </c>
    </row>
    <row r="960" spans="1:10" x14ac:dyDescent="0.25">
      <c r="B960" t="s">
        <v>771</v>
      </c>
      <c r="C960" s="6" t="s">
        <v>3725</v>
      </c>
      <c r="D960" t="s">
        <v>21</v>
      </c>
      <c r="E960" t="s">
        <v>151</v>
      </c>
      <c r="F960">
        <v>600</v>
      </c>
      <c r="G960" s="6" t="s">
        <v>3733</v>
      </c>
      <c r="H960" t="s">
        <v>1978</v>
      </c>
      <c r="I960" t="s">
        <v>14</v>
      </c>
      <c r="J960" s="6" t="s">
        <v>4682</v>
      </c>
    </row>
    <row r="961" spans="1:10" x14ac:dyDescent="0.25">
      <c r="B961" t="s">
        <v>2128</v>
      </c>
      <c r="C961" s="6" t="s">
        <v>3255</v>
      </c>
      <c r="D961" t="s">
        <v>21</v>
      </c>
      <c r="E961" t="s">
        <v>151</v>
      </c>
      <c r="F961">
        <v>600</v>
      </c>
      <c r="G961" s="6" t="s">
        <v>3281</v>
      </c>
      <c r="H961" t="s">
        <v>3282</v>
      </c>
      <c r="I961" t="s">
        <v>14</v>
      </c>
      <c r="J961" s="6" t="s">
        <v>4682</v>
      </c>
    </row>
    <row r="962" spans="1:10" ht="30" x14ac:dyDescent="0.25">
      <c r="B962" t="s">
        <v>45</v>
      </c>
      <c r="C962" s="6" t="s">
        <v>735</v>
      </c>
      <c r="D962" t="s">
        <v>16</v>
      </c>
      <c r="E962" t="s">
        <v>104</v>
      </c>
      <c r="F962">
        <v>0</v>
      </c>
      <c r="G962" s="6" t="s">
        <v>764</v>
      </c>
      <c r="H962" t="s">
        <v>765</v>
      </c>
      <c r="I962" t="s">
        <v>14</v>
      </c>
      <c r="J962" s="6" t="s">
        <v>257</v>
      </c>
    </row>
    <row r="963" spans="1:10" x14ac:dyDescent="0.25">
      <c r="B963" t="s">
        <v>24</v>
      </c>
      <c r="C963" s="6" t="s">
        <v>643</v>
      </c>
      <c r="D963" t="s">
        <v>21</v>
      </c>
      <c r="E963" t="s">
        <v>26</v>
      </c>
      <c r="F963">
        <v>600</v>
      </c>
      <c r="G963" s="6" t="s">
        <v>657</v>
      </c>
      <c r="H963" t="s">
        <v>213</v>
      </c>
      <c r="I963" t="s">
        <v>14</v>
      </c>
      <c r="J963" s="6" t="s">
        <v>4682</v>
      </c>
    </row>
    <row r="964" spans="1:10" x14ac:dyDescent="0.25">
      <c r="A964" s="4">
        <v>376500</v>
      </c>
      <c r="B964" t="s">
        <v>674</v>
      </c>
      <c r="C964" s="6" t="s">
        <v>2460</v>
      </c>
      <c r="D964" t="s">
        <v>21</v>
      </c>
      <c r="E964" t="s">
        <v>20</v>
      </c>
      <c r="F964">
        <v>600</v>
      </c>
      <c r="G964" s="6" t="s">
        <v>2461</v>
      </c>
      <c r="H964" t="s">
        <v>312</v>
      </c>
      <c r="I964" t="s">
        <v>14</v>
      </c>
      <c r="J964" s="6" t="s">
        <v>4682</v>
      </c>
    </row>
    <row r="965" spans="1:10" ht="30" x14ac:dyDescent="0.25">
      <c r="A965" s="4">
        <v>377000</v>
      </c>
      <c r="B965" t="s">
        <v>2128</v>
      </c>
      <c r="C965" s="6" t="s">
        <v>2129</v>
      </c>
      <c r="D965" t="s">
        <v>16</v>
      </c>
      <c r="E965" t="s">
        <v>151</v>
      </c>
      <c r="F965">
        <v>600</v>
      </c>
      <c r="G965" s="6" t="s">
        <v>2246</v>
      </c>
      <c r="H965" t="s">
        <v>2247</v>
      </c>
      <c r="I965" t="s">
        <v>14</v>
      </c>
      <c r="J965" s="6" t="s">
        <v>2245</v>
      </c>
    </row>
    <row r="966" spans="1:10" x14ac:dyDescent="0.25">
      <c r="B966" t="s">
        <v>91</v>
      </c>
      <c r="C966" s="6" t="s">
        <v>902</v>
      </c>
      <c r="D966" t="s">
        <v>21</v>
      </c>
      <c r="E966" t="s">
        <v>151</v>
      </c>
      <c r="F966">
        <v>600</v>
      </c>
      <c r="G966" s="6" t="s">
        <v>903</v>
      </c>
      <c r="H966" t="s">
        <v>843</v>
      </c>
      <c r="I966" t="s">
        <v>27</v>
      </c>
      <c r="J966" s="6" t="s">
        <v>4682</v>
      </c>
    </row>
    <row r="967" spans="1:10" x14ac:dyDescent="0.25">
      <c r="C967" s="6" t="s">
        <v>805</v>
      </c>
      <c r="D967" t="s">
        <v>21</v>
      </c>
      <c r="E967" t="s">
        <v>151</v>
      </c>
      <c r="F967">
        <v>600</v>
      </c>
      <c r="G967" s="6" t="s">
        <v>815</v>
      </c>
      <c r="H967" t="s">
        <v>816</v>
      </c>
      <c r="I967" t="s">
        <v>27</v>
      </c>
      <c r="J967" s="6" t="s">
        <v>806</v>
      </c>
    </row>
    <row r="968" spans="1:10" x14ac:dyDescent="0.25">
      <c r="B968" t="s">
        <v>149</v>
      </c>
      <c r="C968" s="6" t="s">
        <v>662</v>
      </c>
      <c r="D968" t="s">
        <v>16</v>
      </c>
      <c r="E968" t="s">
        <v>54</v>
      </c>
      <c r="F968">
        <v>600</v>
      </c>
      <c r="G968" s="6" t="s">
        <v>663</v>
      </c>
      <c r="H968" t="s">
        <v>664</v>
      </c>
      <c r="I968" t="s">
        <v>27</v>
      </c>
      <c r="J968" s="6" t="s">
        <v>4682</v>
      </c>
    </row>
    <row r="969" spans="1:10" x14ac:dyDescent="0.25">
      <c r="A969" s="4">
        <v>378000</v>
      </c>
      <c r="B969" t="s">
        <v>190</v>
      </c>
      <c r="C969" s="6" t="s">
        <v>4115</v>
      </c>
      <c r="D969" t="s">
        <v>16</v>
      </c>
      <c r="E969" t="s">
        <v>452</v>
      </c>
      <c r="F969">
        <v>600</v>
      </c>
      <c r="G969" s="6" t="s">
        <v>4116</v>
      </c>
      <c r="H969" t="s">
        <v>4117</v>
      </c>
      <c r="I969" t="s">
        <v>27</v>
      </c>
      <c r="J969" s="6" t="s">
        <v>4682</v>
      </c>
    </row>
    <row r="970" spans="1:10" x14ac:dyDescent="0.25">
      <c r="B970" t="s">
        <v>771</v>
      </c>
      <c r="C970" s="6" t="s">
        <v>3433</v>
      </c>
      <c r="D970" t="s">
        <v>16</v>
      </c>
      <c r="E970" t="s">
        <v>54</v>
      </c>
      <c r="F970">
        <v>600</v>
      </c>
      <c r="G970" s="6" t="s">
        <v>3434</v>
      </c>
      <c r="H970" t="s">
        <v>610</v>
      </c>
      <c r="I970" t="s">
        <v>14</v>
      </c>
      <c r="J970" s="6" t="s">
        <v>4682</v>
      </c>
    </row>
    <row r="971" spans="1:10" x14ac:dyDescent="0.25">
      <c r="C971" s="6" t="s">
        <v>3556</v>
      </c>
      <c r="D971" t="s">
        <v>21</v>
      </c>
      <c r="E971" t="s">
        <v>26</v>
      </c>
      <c r="F971">
        <v>600</v>
      </c>
      <c r="G971" s="6" t="s">
        <v>3566</v>
      </c>
      <c r="H971" t="s">
        <v>862</v>
      </c>
      <c r="I971" t="s">
        <v>27</v>
      </c>
      <c r="J971" s="6" t="s">
        <v>4682</v>
      </c>
    </row>
    <row r="972" spans="1:10" x14ac:dyDescent="0.25">
      <c r="B972" t="s">
        <v>2264</v>
      </c>
      <c r="C972" s="6" t="s">
        <v>3531</v>
      </c>
      <c r="D972" t="s">
        <v>21</v>
      </c>
      <c r="E972" t="s">
        <v>20</v>
      </c>
      <c r="F972">
        <v>600</v>
      </c>
      <c r="G972" s="6" t="s">
        <v>3532</v>
      </c>
      <c r="H972" t="s">
        <v>3533</v>
      </c>
      <c r="I972" t="s">
        <v>27</v>
      </c>
      <c r="J972" s="6" t="s">
        <v>4682</v>
      </c>
    </row>
    <row r="973" spans="1:10" x14ac:dyDescent="0.25">
      <c r="B973" t="s">
        <v>2013</v>
      </c>
      <c r="C973" s="6" t="s">
        <v>2883</v>
      </c>
      <c r="D973" t="s">
        <v>16</v>
      </c>
      <c r="E973" t="s">
        <v>20</v>
      </c>
      <c r="F973">
        <v>600</v>
      </c>
      <c r="G973" s="6" t="s">
        <v>2884</v>
      </c>
      <c r="H973" t="s">
        <v>2885</v>
      </c>
      <c r="I973" t="s">
        <v>27</v>
      </c>
      <c r="J973" s="6" t="s">
        <v>4682</v>
      </c>
    </row>
    <row r="974" spans="1:10" x14ac:dyDescent="0.25">
      <c r="B974" t="s">
        <v>1969</v>
      </c>
      <c r="C974" s="6" t="s">
        <v>2994</v>
      </c>
      <c r="D974" t="s">
        <v>16</v>
      </c>
      <c r="E974" t="s">
        <v>54</v>
      </c>
      <c r="F974">
        <v>600</v>
      </c>
      <c r="G974" s="6" t="s">
        <v>2995</v>
      </c>
      <c r="H974" t="s">
        <v>2996</v>
      </c>
      <c r="I974" t="s">
        <v>27</v>
      </c>
      <c r="J974" s="6" t="s">
        <v>4682</v>
      </c>
    </row>
    <row r="975" spans="1:10" x14ac:dyDescent="0.25">
      <c r="B975" t="s">
        <v>1144</v>
      </c>
      <c r="C975" s="6" t="s">
        <v>1870</v>
      </c>
      <c r="D975" t="s">
        <v>16</v>
      </c>
      <c r="E975" t="s">
        <v>54</v>
      </c>
      <c r="F975">
        <v>600</v>
      </c>
      <c r="G975" s="6" t="s">
        <v>1871</v>
      </c>
      <c r="H975" t="s">
        <v>1872</v>
      </c>
      <c r="I975" t="s">
        <v>27</v>
      </c>
      <c r="J975" s="6" t="s">
        <v>4682</v>
      </c>
    </row>
    <row r="976" spans="1:10" x14ac:dyDescent="0.25">
      <c r="B976" t="s">
        <v>1545</v>
      </c>
      <c r="C976" s="6" t="s">
        <v>1606</v>
      </c>
      <c r="D976" t="s">
        <v>16</v>
      </c>
      <c r="E976" t="s">
        <v>54</v>
      </c>
      <c r="F976">
        <v>600</v>
      </c>
      <c r="G976" s="6" t="s">
        <v>1757</v>
      </c>
      <c r="H976" t="s">
        <v>1758</v>
      </c>
      <c r="I976" t="s">
        <v>27</v>
      </c>
      <c r="J976" s="6" t="s">
        <v>4682</v>
      </c>
    </row>
    <row r="977" spans="1:10" ht="30" x14ac:dyDescent="0.25">
      <c r="A977" s="4">
        <v>379000</v>
      </c>
      <c r="B977" t="s">
        <v>771</v>
      </c>
      <c r="C977" s="6" t="s">
        <v>3668</v>
      </c>
      <c r="D977" t="s">
        <v>21</v>
      </c>
      <c r="E977" t="s">
        <v>20</v>
      </c>
      <c r="F977">
        <v>600</v>
      </c>
      <c r="G977" s="6" t="s">
        <v>3669</v>
      </c>
      <c r="H977" t="s">
        <v>3670</v>
      </c>
      <c r="I977" t="s">
        <v>14</v>
      </c>
      <c r="J977" s="6" t="s">
        <v>4682</v>
      </c>
    </row>
    <row r="978" spans="1:10" ht="30" x14ac:dyDescent="0.25">
      <c r="B978" t="s">
        <v>174</v>
      </c>
      <c r="C978" s="6" t="s">
        <v>1141</v>
      </c>
      <c r="D978" t="s">
        <v>16</v>
      </c>
      <c r="E978" t="s">
        <v>203</v>
      </c>
      <c r="F978">
        <v>0</v>
      </c>
      <c r="G978" s="6" t="s">
        <v>2869</v>
      </c>
      <c r="H978" t="s">
        <v>2870</v>
      </c>
      <c r="I978" t="s">
        <v>27</v>
      </c>
      <c r="J978" s="6" t="s">
        <v>2868</v>
      </c>
    </row>
    <row r="979" spans="1:10" x14ac:dyDescent="0.25">
      <c r="B979" t="s">
        <v>674</v>
      </c>
      <c r="C979" s="6" t="s">
        <v>2777</v>
      </c>
      <c r="D979" t="s">
        <v>21</v>
      </c>
      <c r="E979" t="s">
        <v>20</v>
      </c>
      <c r="F979">
        <v>600</v>
      </c>
      <c r="G979" s="6" t="s">
        <v>2778</v>
      </c>
      <c r="H979" t="s">
        <v>2069</v>
      </c>
      <c r="I979" t="s">
        <v>14</v>
      </c>
      <c r="J979" s="6" t="s">
        <v>613</v>
      </c>
    </row>
    <row r="980" spans="1:10" x14ac:dyDescent="0.25">
      <c r="A980" s="4">
        <v>380000</v>
      </c>
      <c r="B980" t="s">
        <v>747</v>
      </c>
      <c r="C980" s="6" t="s">
        <v>3943</v>
      </c>
      <c r="D980" t="s">
        <v>16</v>
      </c>
      <c r="E980" t="s">
        <v>3944</v>
      </c>
      <c r="F980">
        <v>600</v>
      </c>
      <c r="G980" s="6" t="s">
        <v>3945</v>
      </c>
      <c r="H980" t="s">
        <v>3946</v>
      </c>
      <c r="I980" t="s">
        <v>27</v>
      </c>
      <c r="J980" s="6" t="s">
        <v>4682</v>
      </c>
    </row>
    <row r="981" spans="1:10" x14ac:dyDescent="0.25">
      <c r="B981" t="s">
        <v>771</v>
      </c>
      <c r="C981" s="6" t="s">
        <v>3720</v>
      </c>
      <c r="D981" t="s">
        <v>21</v>
      </c>
      <c r="E981" t="s">
        <v>20</v>
      </c>
      <c r="F981">
        <v>600</v>
      </c>
      <c r="G981" s="6" t="s">
        <v>3721</v>
      </c>
      <c r="H981" t="s">
        <v>2151</v>
      </c>
      <c r="I981" t="s">
        <v>14</v>
      </c>
      <c r="J981" s="6" t="s">
        <v>4682</v>
      </c>
    </row>
    <row r="982" spans="1:10" x14ac:dyDescent="0.25">
      <c r="B982" t="s">
        <v>3115</v>
      </c>
      <c r="C982" s="6" t="s">
        <v>3336</v>
      </c>
      <c r="D982" t="s">
        <v>16</v>
      </c>
      <c r="E982" t="s">
        <v>26</v>
      </c>
      <c r="F982">
        <v>600</v>
      </c>
      <c r="G982" s="6" t="s">
        <v>3339</v>
      </c>
      <c r="H982" t="s">
        <v>3340</v>
      </c>
      <c r="I982" t="s">
        <v>27</v>
      </c>
      <c r="J982" s="6" t="s">
        <v>4682</v>
      </c>
    </row>
    <row r="983" spans="1:10" ht="30" x14ac:dyDescent="0.25">
      <c r="B983" t="s">
        <v>174</v>
      </c>
      <c r="C983" s="6" t="s">
        <v>3130</v>
      </c>
      <c r="D983" t="s">
        <v>16</v>
      </c>
      <c r="E983" t="s">
        <v>26</v>
      </c>
      <c r="F983">
        <v>600</v>
      </c>
      <c r="G983" s="6" t="s">
        <v>3131</v>
      </c>
      <c r="H983" t="s">
        <v>3132</v>
      </c>
      <c r="I983" t="s">
        <v>27</v>
      </c>
      <c r="J983" s="6" t="s">
        <v>4682</v>
      </c>
    </row>
    <row r="984" spans="1:10" x14ac:dyDescent="0.25">
      <c r="B984" t="s">
        <v>2264</v>
      </c>
      <c r="C984" s="6" t="s">
        <v>2554</v>
      </c>
      <c r="D984" t="s">
        <v>21</v>
      </c>
      <c r="E984" t="s">
        <v>20</v>
      </c>
      <c r="F984">
        <v>600</v>
      </c>
      <c r="G984" s="6" t="s">
        <v>2555</v>
      </c>
      <c r="H984" t="s">
        <v>2556</v>
      </c>
      <c r="I984" t="s">
        <v>27</v>
      </c>
      <c r="J984" s="6" t="s">
        <v>2479</v>
      </c>
    </row>
    <row r="985" spans="1:10" x14ac:dyDescent="0.25">
      <c r="C985" s="6" t="s">
        <v>3291</v>
      </c>
      <c r="D985" t="s">
        <v>21</v>
      </c>
      <c r="E985" t="s">
        <v>151</v>
      </c>
      <c r="F985">
        <v>600</v>
      </c>
      <c r="G985" s="6" t="s">
        <v>3292</v>
      </c>
      <c r="H985" t="s">
        <v>3293</v>
      </c>
      <c r="I985" t="s">
        <v>27</v>
      </c>
      <c r="J985" s="6" t="s">
        <v>3167</v>
      </c>
    </row>
    <row r="986" spans="1:10" x14ac:dyDescent="0.25">
      <c r="C986" s="6" t="s">
        <v>3285</v>
      </c>
      <c r="D986" t="s">
        <v>21</v>
      </c>
      <c r="E986" t="s">
        <v>151</v>
      </c>
      <c r="F986">
        <v>600</v>
      </c>
      <c r="G986" s="6" t="s">
        <v>3286</v>
      </c>
      <c r="H986" t="s">
        <v>3287</v>
      </c>
      <c r="I986" t="s">
        <v>27</v>
      </c>
      <c r="J986" s="6" t="s">
        <v>3167</v>
      </c>
    </row>
    <row r="987" spans="1:10" x14ac:dyDescent="0.25">
      <c r="C987" s="6" t="s">
        <v>3300</v>
      </c>
      <c r="D987" t="s">
        <v>21</v>
      </c>
      <c r="E987" t="s">
        <v>151</v>
      </c>
      <c r="F987">
        <v>600</v>
      </c>
      <c r="G987" s="6" t="s">
        <v>3301</v>
      </c>
      <c r="H987" t="s">
        <v>3302</v>
      </c>
      <c r="I987" t="s">
        <v>27</v>
      </c>
      <c r="J987" s="6" t="s">
        <v>3167</v>
      </c>
    </row>
    <row r="988" spans="1:10" ht="30" x14ac:dyDescent="0.25">
      <c r="B988" t="s">
        <v>2128</v>
      </c>
      <c r="C988" s="6" t="s">
        <v>2129</v>
      </c>
      <c r="D988" t="s">
        <v>16</v>
      </c>
      <c r="E988" t="s">
        <v>151</v>
      </c>
      <c r="F988">
        <v>600</v>
      </c>
      <c r="G988" s="6" t="s">
        <v>2177</v>
      </c>
      <c r="H988" t="s">
        <v>2252</v>
      </c>
      <c r="I988" t="s">
        <v>14</v>
      </c>
      <c r="J988" s="6" t="s">
        <v>2251</v>
      </c>
    </row>
    <row r="989" spans="1:10" x14ac:dyDescent="0.25">
      <c r="B989" t="s">
        <v>1947</v>
      </c>
      <c r="C989" s="6" t="s">
        <v>2286</v>
      </c>
      <c r="D989" t="s">
        <v>16</v>
      </c>
      <c r="E989" t="s">
        <v>2219</v>
      </c>
      <c r="F989">
        <v>0</v>
      </c>
      <c r="G989" s="6" t="s">
        <v>2287</v>
      </c>
      <c r="H989" t="s">
        <v>2288</v>
      </c>
      <c r="I989" t="s">
        <v>14</v>
      </c>
      <c r="J989" s="6" t="s">
        <v>4682</v>
      </c>
    </row>
    <row r="990" spans="1:10" x14ac:dyDescent="0.25">
      <c r="B990" t="s">
        <v>1496</v>
      </c>
      <c r="C990" s="6" t="s">
        <v>1692</v>
      </c>
      <c r="D990" t="s">
        <v>16</v>
      </c>
      <c r="E990" t="s">
        <v>54</v>
      </c>
      <c r="F990">
        <v>600</v>
      </c>
      <c r="G990" s="6" t="s">
        <v>1693</v>
      </c>
      <c r="H990" t="s">
        <v>1694</v>
      </c>
      <c r="I990" t="s">
        <v>14</v>
      </c>
      <c r="J990" s="6" t="s">
        <v>4682</v>
      </c>
    </row>
    <row r="991" spans="1:10" ht="30" x14ac:dyDescent="0.25">
      <c r="B991" t="s">
        <v>1144</v>
      </c>
      <c r="C991" s="6" t="s">
        <v>1148</v>
      </c>
      <c r="D991" t="s">
        <v>16</v>
      </c>
      <c r="E991" t="s">
        <v>54</v>
      </c>
      <c r="F991">
        <v>600</v>
      </c>
      <c r="G991" s="6" t="s">
        <v>1312</v>
      </c>
      <c r="H991" t="s">
        <v>1313</v>
      </c>
      <c r="I991" t="s">
        <v>27</v>
      </c>
      <c r="J991" s="6" t="s">
        <v>1311</v>
      </c>
    </row>
    <row r="992" spans="1:10" x14ac:dyDescent="0.25">
      <c r="B992" t="s">
        <v>1074</v>
      </c>
      <c r="C992" s="6" t="s">
        <v>1162</v>
      </c>
      <c r="D992" t="s">
        <v>21</v>
      </c>
      <c r="E992" t="s">
        <v>26</v>
      </c>
      <c r="F992">
        <v>600</v>
      </c>
      <c r="G992" s="6" t="s">
        <v>1163</v>
      </c>
      <c r="H992" t="s">
        <v>1164</v>
      </c>
      <c r="I992" t="s">
        <v>14</v>
      </c>
      <c r="J992" s="6" t="s">
        <v>1156</v>
      </c>
    </row>
    <row r="993" spans="1:10" x14ac:dyDescent="0.25">
      <c r="C993" s="6" t="s">
        <v>1110</v>
      </c>
      <c r="D993" t="s">
        <v>16</v>
      </c>
      <c r="E993" t="s">
        <v>1111</v>
      </c>
      <c r="F993">
        <v>500</v>
      </c>
      <c r="G993" s="6" t="s">
        <v>1112</v>
      </c>
      <c r="H993" t="s">
        <v>1113</v>
      </c>
      <c r="I993" t="s">
        <v>14</v>
      </c>
      <c r="J993" s="6" t="s">
        <v>613</v>
      </c>
    </row>
    <row r="994" spans="1:10" x14ac:dyDescent="0.25">
      <c r="B994" t="s">
        <v>909</v>
      </c>
      <c r="C994" s="6" t="s">
        <v>1614</v>
      </c>
      <c r="D994" t="s">
        <v>16</v>
      </c>
      <c r="E994" t="s">
        <v>36</v>
      </c>
      <c r="F994">
        <v>600</v>
      </c>
      <c r="G994" s="6" t="s">
        <v>1514</v>
      </c>
      <c r="H994" t="s">
        <v>1615</v>
      </c>
      <c r="I994" t="s">
        <v>14</v>
      </c>
      <c r="J994" s="6" t="s">
        <v>4682</v>
      </c>
    </row>
    <row r="995" spans="1:10" x14ac:dyDescent="0.25">
      <c r="B995" t="s">
        <v>149</v>
      </c>
      <c r="C995" s="6" t="s">
        <v>677</v>
      </c>
      <c r="D995" t="s">
        <v>21</v>
      </c>
      <c r="E995" t="s">
        <v>20</v>
      </c>
      <c r="F995">
        <v>600</v>
      </c>
      <c r="G995" s="6" t="s">
        <v>678</v>
      </c>
      <c r="H995" t="s">
        <v>164</v>
      </c>
      <c r="I995" t="s">
        <v>27</v>
      </c>
      <c r="J995" s="6" t="s">
        <v>4682</v>
      </c>
    </row>
    <row r="996" spans="1:10" x14ac:dyDescent="0.25">
      <c r="B996" t="s">
        <v>45</v>
      </c>
      <c r="C996" s="6" t="s">
        <v>196</v>
      </c>
      <c r="D996" t="s">
        <v>21</v>
      </c>
      <c r="E996" t="s">
        <v>54</v>
      </c>
      <c r="F996">
        <v>600</v>
      </c>
      <c r="G996" s="6" t="s">
        <v>197</v>
      </c>
      <c r="H996" t="s">
        <v>198</v>
      </c>
      <c r="I996" t="s">
        <v>14</v>
      </c>
      <c r="J996" s="6" t="s">
        <v>4682</v>
      </c>
    </row>
    <row r="997" spans="1:10" x14ac:dyDescent="0.25">
      <c r="A997" s="4">
        <v>381000</v>
      </c>
      <c r="B997" t="s">
        <v>4327</v>
      </c>
      <c r="C997" s="6" t="s">
        <v>4350</v>
      </c>
      <c r="D997" t="s">
        <v>16</v>
      </c>
      <c r="E997" t="s">
        <v>20</v>
      </c>
      <c r="F997">
        <v>600</v>
      </c>
      <c r="G997" s="6" t="s">
        <v>4351</v>
      </c>
      <c r="H997" t="s">
        <v>4352</v>
      </c>
      <c r="I997" t="s">
        <v>27</v>
      </c>
      <c r="J997" s="6" t="s">
        <v>4682</v>
      </c>
    </row>
    <row r="998" spans="1:10" ht="30" x14ac:dyDescent="0.25">
      <c r="B998" t="s">
        <v>3812</v>
      </c>
      <c r="C998" s="6" t="s">
        <v>3837</v>
      </c>
      <c r="D998" t="s">
        <v>16</v>
      </c>
      <c r="E998" t="s">
        <v>192</v>
      </c>
      <c r="F998">
        <v>600</v>
      </c>
      <c r="G998" s="6" t="s">
        <v>3838</v>
      </c>
      <c r="H998" t="s">
        <v>233</v>
      </c>
      <c r="I998" t="s">
        <v>14</v>
      </c>
      <c r="J998" s="6" t="s">
        <v>4682</v>
      </c>
    </row>
    <row r="999" spans="1:10" ht="30" x14ac:dyDescent="0.25">
      <c r="B999" t="s">
        <v>2229</v>
      </c>
      <c r="C999" s="6" t="s">
        <v>2590</v>
      </c>
      <c r="D999" t="s">
        <v>21</v>
      </c>
      <c r="E999" t="s">
        <v>20</v>
      </c>
      <c r="F999">
        <v>600</v>
      </c>
      <c r="G999" s="6" t="s">
        <v>2900</v>
      </c>
      <c r="H999" t="s">
        <v>2901</v>
      </c>
      <c r="I999" t="s">
        <v>27</v>
      </c>
      <c r="J999" s="6" t="s">
        <v>2899</v>
      </c>
    </row>
    <row r="1000" spans="1:10" x14ac:dyDescent="0.25">
      <c r="B1000" t="s">
        <v>674</v>
      </c>
      <c r="C1000" s="6" t="s">
        <v>2302</v>
      </c>
      <c r="D1000" t="s">
        <v>16</v>
      </c>
      <c r="E1000" t="s">
        <v>26</v>
      </c>
      <c r="F1000">
        <v>600</v>
      </c>
      <c r="G1000" s="6" t="s">
        <v>2303</v>
      </c>
      <c r="H1000" t="s">
        <v>2304</v>
      </c>
      <c r="I1000" t="s">
        <v>14</v>
      </c>
      <c r="J1000" s="6" t="s">
        <v>2277</v>
      </c>
    </row>
    <row r="1001" spans="1:10" x14ac:dyDescent="0.25">
      <c r="B1001" t="s">
        <v>1144</v>
      </c>
      <c r="C1001" s="6" t="s">
        <v>1982</v>
      </c>
      <c r="D1001" t="s">
        <v>21</v>
      </c>
      <c r="E1001" t="s">
        <v>54</v>
      </c>
      <c r="F1001">
        <v>600</v>
      </c>
      <c r="G1001" s="6" t="s">
        <v>1983</v>
      </c>
      <c r="H1001" t="s">
        <v>589</v>
      </c>
      <c r="I1001" t="s">
        <v>27</v>
      </c>
      <c r="J1001" s="6" t="s">
        <v>4682</v>
      </c>
    </row>
    <row r="1002" spans="1:10" x14ac:dyDescent="0.25">
      <c r="B1002" t="s">
        <v>1545</v>
      </c>
      <c r="C1002" s="6" t="s">
        <v>2031</v>
      </c>
      <c r="D1002" t="s">
        <v>16</v>
      </c>
      <c r="E1002" t="s">
        <v>54</v>
      </c>
      <c r="F1002">
        <v>600</v>
      </c>
      <c r="G1002" s="6" t="s">
        <v>2032</v>
      </c>
      <c r="H1002" t="s">
        <v>2033</v>
      </c>
      <c r="I1002" t="s">
        <v>27</v>
      </c>
      <c r="J1002" s="6" t="s">
        <v>4682</v>
      </c>
    </row>
    <row r="1003" spans="1:10" x14ac:dyDescent="0.25">
      <c r="B1003" t="s">
        <v>91</v>
      </c>
      <c r="C1003" s="6" t="s">
        <v>1267</v>
      </c>
      <c r="D1003" t="s">
        <v>16</v>
      </c>
      <c r="E1003" t="s">
        <v>54</v>
      </c>
      <c r="F1003">
        <v>600</v>
      </c>
      <c r="G1003" s="6" t="s">
        <v>1268</v>
      </c>
      <c r="H1003" t="s">
        <v>745</v>
      </c>
      <c r="I1003" t="s">
        <v>27</v>
      </c>
      <c r="J1003" s="6" t="s">
        <v>4682</v>
      </c>
    </row>
    <row r="1004" spans="1:10" x14ac:dyDescent="0.25">
      <c r="B1004" t="s">
        <v>45</v>
      </c>
      <c r="C1004" s="6" t="s">
        <v>874</v>
      </c>
      <c r="D1004" t="s">
        <v>16</v>
      </c>
      <c r="E1004" t="s">
        <v>104</v>
      </c>
      <c r="F1004">
        <v>0</v>
      </c>
      <c r="G1004" s="6" t="s">
        <v>875</v>
      </c>
      <c r="H1004" t="s">
        <v>876</v>
      </c>
      <c r="I1004" t="s">
        <v>14</v>
      </c>
      <c r="J1004" s="6" t="s">
        <v>4682</v>
      </c>
    </row>
    <row r="1005" spans="1:10" x14ac:dyDescent="0.25">
      <c r="A1005" s="4">
        <v>382000</v>
      </c>
      <c r="B1005" t="s">
        <v>190</v>
      </c>
      <c r="C1005" s="6" t="s">
        <v>4028</v>
      </c>
      <c r="D1005" t="s">
        <v>21</v>
      </c>
      <c r="E1005" t="s">
        <v>151</v>
      </c>
      <c r="F1005">
        <v>600</v>
      </c>
      <c r="G1005" s="6" t="s">
        <v>4029</v>
      </c>
      <c r="H1005" t="s">
        <v>4030</v>
      </c>
      <c r="I1005" t="s">
        <v>27</v>
      </c>
      <c r="J1005" s="6" t="s">
        <v>4682</v>
      </c>
    </row>
    <row r="1006" spans="1:10" x14ac:dyDescent="0.25">
      <c r="B1006" t="s">
        <v>771</v>
      </c>
      <c r="C1006" s="6" t="s">
        <v>3571</v>
      </c>
      <c r="D1006" t="s">
        <v>16</v>
      </c>
      <c r="E1006" t="s">
        <v>36</v>
      </c>
      <c r="F1006">
        <v>600</v>
      </c>
      <c r="G1006" s="6" t="s">
        <v>3572</v>
      </c>
      <c r="H1006" t="s">
        <v>3573</v>
      </c>
      <c r="I1006" t="s">
        <v>14</v>
      </c>
      <c r="J1006" s="6" t="s">
        <v>4682</v>
      </c>
    </row>
    <row r="1007" spans="1:10" x14ac:dyDescent="0.25">
      <c r="B1007" t="s">
        <v>3115</v>
      </c>
      <c r="C1007" s="6" t="s">
        <v>3234</v>
      </c>
      <c r="D1007" t="s">
        <v>21</v>
      </c>
      <c r="E1007" t="s">
        <v>1219</v>
      </c>
      <c r="F1007">
        <v>600</v>
      </c>
      <c r="G1007" s="6" t="s">
        <v>3235</v>
      </c>
      <c r="H1007" t="s">
        <v>3236</v>
      </c>
      <c r="I1007" t="s">
        <v>27</v>
      </c>
      <c r="J1007" s="6" t="s">
        <v>4682</v>
      </c>
    </row>
    <row r="1008" spans="1:10" ht="30" x14ac:dyDescent="0.25">
      <c r="B1008" t="s">
        <v>174</v>
      </c>
      <c r="C1008" s="6" t="s">
        <v>2129</v>
      </c>
      <c r="D1008" t="s">
        <v>16</v>
      </c>
      <c r="E1008" t="s">
        <v>2260</v>
      </c>
      <c r="F1008">
        <v>0</v>
      </c>
      <c r="G1008" s="6" t="s">
        <v>2933</v>
      </c>
      <c r="H1008" t="s">
        <v>2934</v>
      </c>
      <c r="I1008" t="s">
        <v>27</v>
      </c>
      <c r="J1008" s="6" t="s">
        <v>2932</v>
      </c>
    </row>
    <row r="1009" spans="1:10" x14ac:dyDescent="0.25">
      <c r="B1009" t="s">
        <v>2264</v>
      </c>
      <c r="C1009" s="6" t="s">
        <v>2667</v>
      </c>
      <c r="D1009" t="s">
        <v>16</v>
      </c>
      <c r="E1009" t="s">
        <v>54</v>
      </c>
      <c r="F1009">
        <v>600</v>
      </c>
      <c r="G1009" s="6" t="s">
        <v>2668</v>
      </c>
      <c r="H1009" t="s">
        <v>2669</v>
      </c>
      <c r="I1009" t="s">
        <v>27</v>
      </c>
      <c r="J1009" s="6" t="s">
        <v>4682</v>
      </c>
    </row>
    <row r="1010" spans="1:10" ht="30" x14ac:dyDescent="0.25">
      <c r="B1010" t="s">
        <v>2013</v>
      </c>
      <c r="C1010" s="6" t="s">
        <v>1141</v>
      </c>
      <c r="D1010" t="s">
        <v>16</v>
      </c>
      <c r="E1010" t="s">
        <v>20</v>
      </c>
      <c r="F1010">
        <v>600</v>
      </c>
      <c r="G1010" s="6" t="s">
        <v>2746</v>
      </c>
      <c r="H1010" t="s">
        <v>2700</v>
      </c>
      <c r="I1010" t="s">
        <v>27</v>
      </c>
      <c r="J1010" s="6" t="s">
        <v>2745</v>
      </c>
    </row>
    <row r="1011" spans="1:10" x14ac:dyDescent="0.25">
      <c r="B1011" t="s">
        <v>2796</v>
      </c>
      <c r="C1011" s="6" t="s">
        <v>2797</v>
      </c>
      <c r="D1011" t="s">
        <v>16</v>
      </c>
      <c r="E1011" t="s">
        <v>151</v>
      </c>
      <c r="F1011">
        <v>600</v>
      </c>
      <c r="G1011" s="6" t="s">
        <v>2798</v>
      </c>
      <c r="H1011" t="s">
        <v>600</v>
      </c>
      <c r="I1011" t="s">
        <v>14</v>
      </c>
      <c r="J1011" s="6" t="s">
        <v>4682</v>
      </c>
    </row>
    <row r="1012" spans="1:10" ht="30" x14ac:dyDescent="0.25">
      <c r="B1012" t="s">
        <v>1144</v>
      </c>
      <c r="C1012" s="6" t="s">
        <v>1148</v>
      </c>
      <c r="D1012" t="s">
        <v>16</v>
      </c>
      <c r="E1012" t="s">
        <v>1503</v>
      </c>
      <c r="F1012">
        <v>200</v>
      </c>
      <c r="G1012" s="6" t="s">
        <v>1505</v>
      </c>
      <c r="H1012" t="s">
        <v>1506</v>
      </c>
      <c r="I1012" t="s">
        <v>27</v>
      </c>
      <c r="J1012" s="6" t="s">
        <v>1504</v>
      </c>
    </row>
    <row r="1013" spans="1:10" x14ac:dyDescent="0.25">
      <c r="B1013" t="s">
        <v>2118</v>
      </c>
      <c r="C1013" s="6" t="s">
        <v>2248</v>
      </c>
      <c r="D1013" t="s">
        <v>16</v>
      </c>
      <c r="E1013" t="s">
        <v>2120</v>
      </c>
      <c r="F1013">
        <v>500</v>
      </c>
      <c r="G1013" s="6" t="s">
        <v>2249</v>
      </c>
      <c r="H1013" t="s">
        <v>2250</v>
      </c>
      <c r="I1013" t="s">
        <v>27</v>
      </c>
      <c r="J1013" s="6" t="s">
        <v>4682</v>
      </c>
    </row>
    <row r="1014" spans="1:10" x14ac:dyDescent="0.25">
      <c r="B1014" t="s">
        <v>24</v>
      </c>
      <c r="C1014" s="6" t="s">
        <v>693</v>
      </c>
      <c r="D1014" t="s">
        <v>16</v>
      </c>
      <c r="E1014" t="s">
        <v>26</v>
      </c>
      <c r="F1014">
        <v>600</v>
      </c>
      <c r="G1014" s="6" t="s">
        <v>694</v>
      </c>
      <c r="H1014" t="s">
        <v>695</v>
      </c>
      <c r="I1014" t="s">
        <v>14</v>
      </c>
      <c r="J1014" s="6" t="s">
        <v>4682</v>
      </c>
    </row>
    <row r="1015" spans="1:10" x14ac:dyDescent="0.25">
      <c r="A1015" s="4">
        <v>383000</v>
      </c>
      <c r="B1015" t="s">
        <v>4181</v>
      </c>
      <c r="C1015" s="6" t="s">
        <v>4187</v>
      </c>
      <c r="D1015" t="s">
        <v>16</v>
      </c>
      <c r="E1015" t="s">
        <v>4188</v>
      </c>
      <c r="F1015">
        <v>600</v>
      </c>
      <c r="G1015" s="6" t="s">
        <v>4190</v>
      </c>
      <c r="H1015" t="s">
        <v>4191</v>
      </c>
      <c r="I1015" t="s">
        <v>27</v>
      </c>
      <c r="J1015" s="6" t="s">
        <v>4189</v>
      </c>
    </row>
    <row r="1016" spans="1:10" x14ac:dyDescent="0.25">
      <c r="B1016" t="s">
        <v>4199</v>
      </c>
      <c r="C1016" s="6" t="s">
        <v>4314</v>
      </c>
      <c r="D1016" t="s">
        <v>21</v>
      </c>
      <c r="E1016" t="s">
        <v>20</v>
      </c>
      <c r="F1016">
        <v>600</v>
      </c>
      <c r="G1016" s="6" t="s">
        <v>4315</v>
      </c>
      <c r="H1016" t="s">
        <v>1410</v>
      </c>
      <c r="I1016" t="s">
        <v>27</v>
      </c>
      <c r="J1016" s="6" t="s">
        <v>4682</v>
      </c>
    </row>
    <row r="1017" spans="1:10" x14ac:dyDescent="0.25">
      <c r="B1017" t="s">
        <v>771</v>
      </c>
      <c r="C1017" s="6" t="s">
        <v>4034</v>
      </c>
      <c r="D1017" t="s">
        <v>16</v>
      </c>
      <c r="E1017" t="s">
        <v>20</v>
      </c>
      <c r="F1017">
        <v>600</v>
      </c>
      <c r="G1017" s="6" t="s">
        <v>4035</v>
      </c>
      <c r="H1017" t="s">
        <v>1548</v>
      </c>
      <c r="I1017" t="s">
        <v>27</v>
      </c>
      <c r="J1017" s="6" t="s">
        <v>4682</v>
      </c>
    </row>
    <row r="1018" spans="1:10" x14ac:dyDescent="0.25">
      <c r="B1018" t="s">
        <v>174</v>
      </c>
      <c r="C1018" s="6" t="s">
        <v>3246</v>
      </c>
      <c r="D1018" t="s">
        <v>21</v>
      </c>
      <c r="E1018" t="s">
        <v>54</v>
      </c>
      <c r="F1018">
        <v>600</v>
      </c>
      <c r="G1018" s="6" t="s">
        <v>3247</v>
      </c>
      <c r="H1018" t="s">
        <v>3248</v>
      </c>
      <c r="I1018" t="s">
        <v>27</v>
      </c>
      <c r="J1018" s="6" t="s">
        <v>4682</v>
      </c>
    </row>
    <row r="1019" spans="1:10" x14ac:dyDescent="0.25">
      <c r="B1019" t="s">
        <v>2264</v>
      </c>
      <c r="C1019" s="6" t="s">
        <v>2679</v>
      </c>
      <c r="D1019" t="s">
        <v>21</v>
      </c>
      <c r="E1019" t="s">
        <v>20</v>
      </c>
      <c r="F1019">
        <v>600</v>
      </c>
      <c r="G1019" s="6" t="s">
        <v>2680</v>
      </c>
      <c r="H1019" t="s">
        <v>2681</v>
      </c>
      <c r="I1019" t="s">
        <v>27</v>
      </c>
      <c r="J1019" s="6" t="s">
        <v>2479</v>
      </c>
    </row>
    <row r="1020" spans="1:10" x14ac:dyDescent="0.25">
      <c r="C1020" s="6" t="s">
        <v>3278</v>
      </c>
      <c r="D1020" t="s">
        <v>21</v>
      </c>
      <c r="E1020" t="s">
        <v>151</v>
      </c>
      <c r="F1020">
        <v>600</v>
      </c>
      <c r="G1020" s="6" t="s">
        <v>3279</v>
      </c>
      <c r="H1020" t="s">
        <v>3280</v>
      </c>
      <c r="I1020" t="s">
        <v>27</v>
      </c>
      <c r="J1020" s="6" t="s">
        <v>3167</v>
      </c>
    </row>
    <row r="1021" spans="1:10" x14ac:dyDescent="0.25">
      <c r="C1021" s="6" t="s">
        <v>3275</v>
      </c>
      <c r="D1021" t="s">
        <v>21</v>
      </c>
      <c r="E1021" t="s">
        <v>151</v>
      </c>
      <c r="F1021">
        <v>600</v>
      </c>
      <c r="G1021" s="6" t="s">
        <v>3276</v>
      </c>
      <c r="H1021" t="s">
        <v>3277</v>
      </c>
      <c r="I1021" t="s">
        <v>27</v>
      </c>
      <c r="J1021" s="6" t="s">
        <v>3167</v>
      </c>
    </row>
    <row r="1022" spans="1:10" x14ac:dyDescent="0.25">
      <c r="B1022" t="s">
        <v>2229</v>
      </c>
      <c r="C1022" s="6" t="s">
        <v>2564</v>
      </c>
      <c r="D1022" t="s">
        <v>16</v>
      </c>
      <c r="E1022" t="s">
        <v>20</v>
      </c>
      <c r="F1022">
        <v>600</v>
      </c>
      <c r="G1022" s="6" t="s">
        <v>3317</v>
      </c>
      <c r="H1022" t="s">
        <v>135</v>
      </c>
      <c r="I1022" t="s">
        <v>27</v>
      </c>
      <c r="J1022" s="6" t="s">
        <v>4682</v>
      </c>
    </row>
    <row r="1023" spans="1:10" x14ac:dyDescent="0.25">
      <c r="B1023" t="s">
        <v>91</v>
      </c>
      <c r="C1023" s="6" t="s">
        <v>1137</v>
      </c>
      <c r="D1023" t="s">
        <v>16</v>
      </c>
      <c r="E1023" t="s">
        <v>54</v>
      </c>
      <c r="F1023">
        <v>600</v>
      </c>
      <c r="G1023" s="6" t="s">
        <v>1139</v>
      </c>
      <c r="H1023" t="s">
        <v>1140</v>
      </c>
      <c r="I1023" t="s">
        <v>27</v>
      </c>
      <c r="J1023" s="6" t="s">
        <v>1138</v>
      </c>
    </row>
    <row r="1024" spans="1:10" x14ac:dyDescent="0.25">
      <c r="A1024" s="4">
        <v>383500</v>
      </c>
      <c r="B1024" t="s">
        <v>174</v>
      </c>
      <c r="C1024" s="6" t="s">
        <v>3361</v>
      </c>
      <c r="D1024" t="s">
        <v>16</v>
      </c>
      <c r="E1024" t="s">
        <v>1219</v>
      </c>
      <c r="F1024">
        <v>600</v>
      </c>
      <c r="G1024" s="6" t="s">
        <v>3362</v>
      </c>
      <c r="H1024" t="s">
        <v>629</v>
      </c>
      <c r="I1024" t="s">
        <v>27</v>
      </c>
      <c r="J1024" s="6" t="s">
        <v>4682</v>
      </c>
    </row>
    <row r="1025" spans="1:10" x14ac:dyDescent="0.25">
      <c r="B1025" t="s">
        <v>2128</v>
      </c>
      <c r="C1025" s="6" t="s">
        <v>3185</v>
      </c>
      <c r="D1025" t="s">
        <v>16</v>
      </c>
      <c r="E1025" t="s">
        <v>20</v>
      </c>
      <c r="F1025">
        <v>600</v>
      </c>
      <c r="G1025" s="6" t="s">
        <v>3186</v>
      </c>
      <c r="H1025" t="s">
        <v>3187</v>
      </c>
      <c r="I1025" t="s">
        <v>14</v>
      </c>
      <c r="J1025" s="6" t="s">
        <v>4682</v>
      </c>
    </row>
    <row r="1026" spans="1:10" x14ac:dyDescent="0.25">
      <c r="A1026" s="4">
        <v>384000</v>
      </c>
      <c r="B1026" t="s">
        <v>3812</v>
      </c>
      <c r="C1026" s="6" t="s">
        <v>4110</v>
      </c>
      <c r="D1026" t="s">
        <v>21</v>
      </c>
      <c r="E1026" t="s">
        <v>20</v>
      </c>
      <c r="F1026">
        <v>600</v>
      </c>
      <c r="G1026" s="6" t="s">
        <v>4111</v>
      </c>
      <c r="H1026" t="s">
        <v>3595</v>
      </c>
      <c r="I1026" t="s">
        <v>14</v>
      </c>
      <c r="J1026" s="6" t="s">
        <v>4682</v>
      </c>
    </row>
    <row r="1027" spans="1:10" x14ac:dyDescent="0.25">
      <c r="B1027" t="s">
        <v>747</v>
      </c>
      <c r="C1027" s="6" t="s">
        <v>3978</v>
      </c>
      <c r="D1027" t="s">
        <v>16</v>
      </c>
      <c r="E1027" t="s">
        <v>26</v>
      </c>
      <c r="F1027">
        <v>600</v>
      </c>
      <c r="G1027" s="6" t="s">
        <v>3979</v>
      </c>
      <c r="H1027" t="s">
        <v>3980</v>
      </c>
      <c r="I1027" t="s">
        <v>27</v>
      </c>
      <c r="J1027" s="6" t="s">
        <v>4682</v>
      </c>
    </row>
    <row r="1028" spans="1:10" x14ac:dyDescent="0.25">
      <c r="B1028" t="s">
        <v>771</v>
      </c>
      <c r="C1028" s="6" t="s">
        <v>3887</v>
      </c>
      <c r="D1028" t="s">
        <v>21</v>
      </c>
      <c r="E1028" t="s">
        <v>20</v>
      </c>
      <c r="F1028">
        <v>600</v>
      </c>
      <c r="G1028" s="6" t="s">
        <v>3888</v>
      </c>
      <c r="H1028" t="s">
        <v>1950</v>
      </c>
      <c r="I1028" t="s">
        <v>14</v>
      </c>
      <c r="J1028" s="6" t="s">
        <v>4682</v>
      </c>
    </row>
    <row r="1029" spans="1:10" x14ac:dyDescent="0.25">
      <c r="C1029" s="6" t="s">
        <v>3767</v>
      </c>
      <c r="D1029" t="s">
        <v>21</v>
      </c>
      <c r="E1029" t="s">
        <v>20</v>
      </c>
      <c r="F1029">
        <v>600</v>
      </c>
      <c r="G1029" s="6" t="s">
        <v>3768</v>
      </c>
      <c r="H1029" t="s">
        <v>3769</v>
      </c>
      <c r="I1029" t="s">
        <v>27</v>
      </c>
      <c r="J1029" s="6" t="s">
        <v>4682</v>
      </c>
    </row>
    <row r="1030" spans="1:10" ht="30" x14ac:dyDescent="0.25">
      <c r="B1030" t="s">
        <v>2128</v>
      </c>
      <c r="C1030" s="6" t="s">
        <v>2129</v>
      </c>
      <c r="D1030" t="s">
        <v>16</v>
      </c>
      <c r="E1030" t="s">
        <v>151</v>
      </c>
      <c r="F1030">
        <v>600</v>
      </c>
      <c r="G1030" s="6" t="s">
        <v>3004</v>
      </c>
      <c r="H1030" t="s">
        <v>3005</v>
      </c>
      <c r="I1030" t="s">
        <v>14</v>
      </c>
      <c r="J1030" s="6" t="s">
        <v>3003</v>
      </c>
    </row>
    <row r="1031" spans="1:10" x14ac:dyDescent="0.25">
      <c r="B1031" t="s">
        <v>674</v>
      </c>
      <c r="C1031" s="6" t="s">
        <v>2271</v>
      </c>
      <c r="D1031" t="s">
        <v>21</v>
      </c>
      <c r="E1031" t="s">
        <v>20</v>
      </c>
      <c r="F1031">
        <v>600</v>
      </c>
      <c r="G1031" s="6" t="s">
        <v>2742</v>
      </c>
      <c r="H1031" t="s">
        <v>759</v>
      </c>
      <c r="I1031" t="s">
        <v>14</v>
      </c>
      <c r="J1031" s="6" t="s">
        <v>176</v>
      </c>
    </row>
    <row r="1032" spans="1:10" x14ac:dyDescent="0.25">
      <c r="B1032" t="s">
        <v>1969</v>
      </c>
      <c r="C1032" s="6" t="s">
        <v>2953</v>
      </c>
      <c r="D1032" t="s">
        <v>16</v>
      </c>
      <c r="E1032" t="s">
        <v>1275</v>
      </c>
      <c r="F1032">
        <v>600</v>
      </c>
      <c r="G1032" s="6" t="s">
        <v>2954</v>
      </c>
      <c r="H1032" t="s">
        <v>2955</v>
      </c>
      <c r="I1032" t="s">
        <v>27</v>
      </c>
      <c r="J1032" s="6" t="s">
        <v>4682</v>
      </c>
    </row>
    <row r="1033" spans="1:10" x14ac:dyDescent="0.25">
      <c r="B1033" t="s">
        <v>1496</v>
      </c>
      <c r="C1033" s="6" t="s">
        <v>1820</v>
      </c>
      <c r="D1033" t="s">
        <v>21</v>
      </c>
      <c r="E1033" t="s">
        <v>20</v>
      </c>
      <c r="F1033">
        <v>600</v>
      </c>
      <c r="G1033" s="6" t="s">
        <v>1821</v>
      </c>
      <c r="H1033" t="s">
        <v>1822</v>
      </c>
      <c r="I1033" t="s">
        <v>14</v>
      </c>
      <c r="J1033" s="6" t="s">
        <v>4682</v>
      </c>
    </row>
    <row r="1034" spans="1:10" ht="30" x14ac:dyDescent="0.25">
      <c r="B1034" t="s">
        <v>1545</v>
      </c>
      <c r="C1034" s="6" t="s">
        <v>1621</v>
      </c>
      <c r="D1034" t="s">
        <v>16</v>
      </c>
      <c r="E1034" t="s">
        <v>104</v>
      </c>
      <c r="F1034">
        <v>0</v>
      </c>
      <c r="G1034" s="6" t="s">
        <v>1957</v>
      </c>
      <c r="H1034" t="s">
        <v>1958</v>
      </c>
      <c r="I1034" t="s">
        <v>27</v>
      </c>
      <c r="J1034" s="6" t="s">
        <v>1956</v>
      </c>
    </row>
    <row r="1035" spans="1:10" x14ac:dyDescent="0.25">
      <c r="B1035" t="s">
        <v>91</v>
      </c>
      <c r="C1035" s="6" t="s">
        <v>386</v>
      </c>
      <c r="D1035" t="s">
        <v>21</v>
      </c>
      <c r="E1035" t="s">
        <v>20</v>
      </c>
      <c r="F1035">
        <v>600</v>
      </c>
      <c r="G1035" s="6" t="s">
        <v>396</v>
      </c>
      <c r="H1035" t="s">
        <v>397</v>
      </c>
      <c r="I1035" t="s">
        <v>27</v>
      </c>
      <c r="J1035" s="6" t="s">
        <v>395</v>
      </c>
    </row>
    <row r="1036" spans="1:10" x14ac:dyDescent="0.25">
      <c r="B1036" t="s">
        <v>45</v>
      </c>
      <c r="C1036" s="6" t="s">
        <v>879</v>
      </c>
      <c r="D1036" t="s">
        <v>16</v>
      </c>
      <c r="E1036" t="s">
        <v>54</v>
      </c>
      <c r="F1036">
        <v>600</v>
      </c>
      <c r="G1036" s="6" t="s">
        <v>880</v>
      </c>
      <c r="H1036" t="s">
        <v>881</v>
      </c>
      <c r="I1036" t="s">
        <v>14</v>
      </c>
      <c r="J1036" s="6" t="s">
        <v>4682</v>
      </c>
    </row>
    <row r="1037" spans="1:10" ht="30" x14ac:dyDescent="0.25">
      <c r="C1037" s="6" t="s">
        <v>735</v>
      </c>
      <c r="D1037" t="s">
        <v>16</v>
      </c>
      <c r="E1037" t="s">
        <v>104</v>
      </c>
      <c r="F1037">
        <v>0</v>
      </c>
      <c r="G1037" s="6" t="s">
        <v>740</v>
      </c>
      <c r="H1037" t="s">
        <v>741</v>
      </c>
      <c r="I1037" t="s">
        <v>14</v>
      </c>
      <c r="J1037" s="6" t="s">
        <v>257</v>
      </c>
    </row>
    <row r="1038" spans="1:10" x14ac:dyDescent="0.25">
      <c r="A1038" s="4">
        <v>385000</v>
      </c>
      <c r="B1038" t="s">
        <v>771</v>
      </c>
      <c r="C1038" s="6" t="s">
        <v>3722</v>
      </c>
      <c r="D1038" t="s">
        <v>16</v>
      </c>
      <c r="E1038" t="s">
        <v>54</v>
      </c>
      <c r="F1038">
        <v>600</v>
      </c>
      <c r="G1038" s="6" t="s">
        <v>3723</v>
      </c>
      <c r="H1038" t="s">
        <v>3724</v>
      </c>
      <c r="I1038" t="s">
        <v>14</v>
      </c>
      <c r="J1038" s="6" t="s">
        <v>4682</v>
      </c>
    </row>
    <row r="1039" spans="1:10" x14ac:dyDescent="0.25">
      <c r="C1039" s="6" t="s">
        <v>3785</v>
      </c>
      <c r="D1039" t="s">
        <v>16</v>
      </c>
      <c r="E1039" t="s">
        <v>192</v>
      </c>
      <c r="F1039">
        <v>600</v>
      </c>
      <c r="G1039" s="6" t="s">
        <v>3786</v>
      </c>
      <c r="H1039" t="s">
        <v>3787</v>
      </c>
      <c r="I1039" t="s">
        <v>14</v>
      </c>
      <c r="J1039" s="6" t="s">
        <v>4682</v>
      </c>
    </row>
    <row r="1040" spans="1:10" x14ac:dyDescent="0.25">
      <c r="B1040" t="s">
        <v>3115</v>
      </c>
      <c r="C1040" s="6" t="s">
        <v>3283</v>
      </c>
      <c r="D1040" t="s">
        <v>21</v>
      </c>
      <c r="E1040" t="s">
        <v>20</v>
      </c>
      <c r="F1040">
        <v>600</v>
      </c>
      <c r="G1040" s="6" t="s">
        <v>3284</v>
      </c>
      <c r="H1040" t="s">
        <v>431</v>
      </c>
      <c r="I1040" t="s">
        <v>27</v>
      </c>
      <c r="J1040" s="6" t="s">
        <v>4682</v>
      </c>
    </row>
    <row r="1041" spans="1:10" x14ac:dyDescent="0.25">
      <c r="B1041" t="s">
        <v>174</v>
      </c>
      <c r="C1041" s="6" t="s">
        <v>3207</v>
      </c>
      <c r="D1041" t="s">
        <v>21</v>
      </c>
      <c r="E1041" t="s">
        <v>20</v>
      </c>
      <c r="F1041">
        <v>600</v>
      </c>
      <c r="G1041" s="6" t="s">
        <v>3208</v>
      </c>
      <c r="H1041" t="s">
        <v>457</v>
      </c>
      <c r="I1041" t="s">
        <v>27</v>
      </c>
      <c r="J1041" s="6" t="s">
        <v>4682</v>
      </c>
    </row>
    <row r="1042" spans="1:10" ht="30" x14ac:dyDescent="0.25">
      <c r="B1042" t="s">
        <v>2128</v>
      </c>
      <c r="C1042" s="6" t="s">
        <v>2129</v>
      </c>
      <c r="D1042" t="s">
        <v>16</v>
      </c>
      <c r="E1042" t="s">
        <v>151</v>
      </c>
      <c r="F1042">
        <v>600</v>
      </c>
      <c r="G1042" s="6" t="s">
        <v>2185</v>
      </c>
      <c r="H1042" t="s">
        <v>2186</v>
      </c>
      <c r="I1042" t="s">
        <v>14</v>
      </c>
      <c r="J1042" s="6" t="s">
        <v>2184</v>
      </c>
    </row>
    <row r="1043" spans="1:10" x14ac:dyDescent="0.25">
      <c r="E1043" t="s">
        <v>20</v>
      </c>
      <c r="F1043">
        <v>600</v>
      </c>
      <c r="G1043" s="6" t="s">
        <v>3123</v>
      </c>
      <c r="H1043" t="s">
        <v>3124</v>
      </c>
      <c r="I1043" t="s">
        <v>14</v>
      </c>
      <c r="J1043" s="6" t="s">
        <v>3122</v>
      </c>
    </row>
    <row r="1044" spans="1:10" x14ac:dyDescent="0.25">
      <c r="G1044" s="6" t="s">
        <v>3134</v>
      </c>
      <c r="H1044" t="s">
        <v>3135</v>
      </c>
      <c r="I1044" t="s">
        <v>14</v>
      </c>
      <c r="J1044" s="6" t="s">
        <v>3133</v>
      </c>
    </row>
    <row r="1045" spans="1:10" x14ac:dyDescent="0.25">
      <c r="B1045" t="s">
        <v>2013</v>
      </c>
      <c r="C1045" s="6" t="s">
        <v>2738</v>
      </c>
      <c r="D1045" t="s">
        <v>21</v>
      </c>
      <c r="E1045" t="s">
        <v>20</v>
      </c>
      <c r="F1045">
        <v>600</v>
      </c>
      <c r="G1045" s="6" t="s">
        <v>2739</v>
      </c>
      <c r="H1045" t="s">
        <v>2740</v>
      </c>
      <c r="I1045" t="s">
        <v>27</v>
      </c>
      <c r="J1045" s="6" t="s">
        <v>4682</v>
      </c>
    </row>
    <row r="1046" spans="1:10" x14ac:dyDescent="0.25">
      <c r="B1046" t="s">
        <v>1660</v>
      </c>
      <c r="C1046" s="6" t="s">
        <v>1682</v>
      </c>
      <c r="D1046" t="s">
        <v>21</v>
      </c>
      <c r="E1046" t="s">
        <v>20</v>
      </c>
      <c r="F1046">
        <v>600</v>
      </c>
      <c r="G1046" s="6" t="s">
        <v>1683</v>
      </c>
      <c r="H1046" t="s">
        <v>1684</v>
      </c>
      <c r="I1046" t="s">
        <v>27</v>
      </c>
      <c r="J1046" s="6" t="s">
        <v>4682</v>
      </c>
    </row>
    <row r="1047" spans="1:10" x14ac:dyDescent="0.25">
      <c r="B1047" t="s">
        <v>1144</v>
      </c>
      <c r="C1047" s="6" t="s">
        <v>1204</v>
      </c>
      <c r="D1047" t="s">
        <v>16</v>
      </c>
      <c r="E1047" t="s">
        <v>192</v>
      </c>
      <c r="F1047">
        <v>600</v>
      </c>
      <c r="G1047" s="6" t="s">
        <v>1205</v>
      </c>
      <c r="H1047" t="s">
        <v>1206</v>
      </c>
      <c r="I1047" t="s">
        <v>27</v>
      </c>
      <c r="J1047" s="6" t="s">
        <v>4682</v>
      </c>
    </row>
    <row r="1048" spans="1:10" x14ac:dyDescent="0.25">
      <c r="B1048" t="s">
        <v>1074</v>
      </c>
      <c r="C1048" s="6" t="s">
        <v>1288</v>
      </c>
      <c r="D1048" t="s">
        <v>16</v>
      </c>
      <c r="E1048" t="s">
        <v>20</v>
      </c>
      <c r="F1048">
        <v>600</v>
      </c>
      <c r="G1048" s="6" t="s">
        <v>1309</v>
      </c>
      <c r="H1048" t="s">
        <v>1310</v>
      </c>
      <c r="I1048" t="s">
        <v>14</v>
      </c>
      <c r="J1048" s="6" t="s">
        <v>4682</v>
      </c>
    </row>
    <row r="1049" spans="1:10" x14ac:dyDescent="0.25">
      <c r="B1049" t="s">
        <v>242</v>
      </c>
      <c r="C1049" s="6" t="s">
        <v>243</v>
      </c>
      <c r="D1049" t="s">
        <v>16</v>
      </c>
      <c r="E1049" t="s">
        <v>54</v>
      </c>
      <c r="F1049">
        <v>600</v>
      </c>
      <c r="G1049" s="6" t="s">
        <v>245</v>
      </c>
      <c r="H1049" t="s">
        <v>246</v>
      </c>
      <c r="I1049" t="s">
        <v>14</v>
      </c>
      <c r="J1049" s="6" t="s">
        <v>244</v>
      </c>
    </row>
    <row r="1050" spans="1:10" x14ac:dyDescent="0.25">
      <c r="A1050" s="4">
        <v>385500</v>
      </c>
      <c r="B1050" t="s">
        <v>80</v>
      </c>
      <c r="C1050" s="6" t="s">
        <v>92</v>
      </c>
      <c r="D1050" t="s">
        <v>21</v>
      </c>
      <c r="E1050" t="s">
        <v>54</v>
      </c>
      <c r="F1050">
        <v>600</v>
      </c>
      <c r="G1050" s="6" t="s">
        <v>107</v>
      </c>
      <c r="H1050" t="s">
        <v>108</v>
      </c>
      <c r="I1050" t="s">
        <v>14</v>
      </c>
      <c r="J1050" s="6" t="s">
        <v>4682</v>
      </c>
    </row>
    <row r="1051" spans="1:10" x14ac:dyDescent="0.25">
      <c r="A1051" s="4">
        <v>386000</v>
      </c>
      <c r="B1051" t="s">
        <v>747</v>
      </c>
      <c r="C1051" s="6" t="s">
        <v>4131</v>
      </c>
      <c r="D1051" t="s">
        <v>16</v>
      </c>
      <c r="E1051" t="s">
        <v>20</v>
      </c>
      <c r="F1051">
        <v>600</v>
      </c>
      <c r="G1051" s="6" t="s">
        <v>4132</v>
      </c>
      <c r="H1051" t="s">
        <v>4133</v>
      </c>
      <c r="I1051" t="s">
        <v>27</v>
      </c>
      <c r="J1051" s="6" t="s">
        <v>3900</v>
      </c>
    </row>
    <row r="1052" spans="1:10" x14ac:dyDescent="0.25">
      <c r="B1052" t="s">
        <v>3834</v>
      </c>
      <c r="C1052" s="6" t="s">
        <v>3891</v>
      </c>
      <c r="D1052" t="s">
        <v>21</v>
      </c>
      <c r="E1052" t="s">
        <v>20</v>
      </c>
      <c r="F1052">
        <v>600</v>
      </c>
      <c r="G1052" s="6" t="s">
        <v>3921</v>
      </c>
      <c r="H1052" t="s">
        <v>284</v>
      </c>
      <c r="I1052" t="s">
        <v>27</v>
      </c>
      <c r="J1052" s="6" t="s">
        <v>4682</v>
      </c>
    </row>
    <row r="1053" spans="1:10" x14ac:dyDescent="0.25">
      <c r="B1053" t="s">
        <v>174</v>
      </c>
      <c r="C1053" s="6" t="s">
        <v>3071</v>
      </c>
      <c r="D1053" t="s">
        <v>21</v>
      </c>
      <c r="E1053" t="s">
        <v>20</v>
      </c>
      <c r="F1053">
        <v>600</v>
      </c>
      <c r="G1053" s="6" t="s">
        <v>3072</v>
      </c>
      <c r="H1053" t="s">
        <v>3073</v>
      </c>
      <c r="I1053" t="s">
        <v>14</v>
      </c>
      <c r="J1053" s="6" t="s">
        <v>613</v>
      </c>
    </row>
    <row r="1054" spans="1:10" x14ac:dyDescent="0.25">
      <c r="B1054" t="s">
        <v>2264</v>
      </c>
      <c r="C1054" s="6" t="s">
        <v>3507</v>
      </c>
      <c r="D1054" t="s">
        <v>21</v>
      </c>
      <c r="E1054" t="s">
        <v>20</v>
      </c>
      <c r="F1054">
        <v>600</v>
      </c>
      <c r="G1054" s="6" t="s">
        <v>3508</v>
      </c>
      <c r="H1054" t="s">
        <v>3509</v>
      </c>
      <c r="I1054" t="s">
        <v>27</v>
      </c>
      <c r="J1054" s="6" t="s">
        <v>4682</v>
      </c>
    </row>
    <row r="1055" spans="1:10" x14ac:dyDescent="0.25">
      <c r="B1055" t="s">
        <v>2128</v>
      </c>
      <c r="C1055" s="6" t="s">
        <v>2357</v>
      </c>
      <c r="D1055" t="s">
        <v>16</v>
      </c>
      <c r="E1055" t="s">
        <v>151</v>
      </c>
      <c r="F1055">
        <v>600</v>
      </c>
      <c r="G1055" s="6" t="s">
        <v>2358</v>
      </c>
      <c r="H1055" t="s">
        <v>749</v>
      </c>
      <c r="I1055" t="s">
        <v>14</v>
      </c>
      <c r="J1055" s="6" t="s">
        <v>4682</v>
      </c>
    </row>
    <row r="1056" spans="1:10" x14ac:dyDescent="0.25">
      <c r="B1056" t="s">
        <v>674</v>
      </c>
      <c r="C1056" s="6" t="s">
        <v>2143</v>
      </c>
      <c r="D1056" t="s">
        <v>21</v>
      </c>
      <c r="E1056" t="s">
        <v>20</v>
      </c>
      <c r="F1056">
        <v>600</v>
      </c>
      <c r="G1056" s="6" t="s">
        <v>2144</v>
      </c>
      <c r="H1056" t="s">
        <v>2145</v>
      </c>
      <c r="I1056" t="s">
        <v>14</v>
      </c>
      <c r="J1056" s="6" t="s">
        <v>4682</v>
      </c>
    </row>
    <row r="1057" spans="1:10" x14ac:dyDescent="0.25">
      <c r="B1057" t="s">
        <v>1144</v>
      </c>
      <c r="C1057" s="6" t="s">
        <v>1884</v>
      </c>
      <c r="D1057" t="s">
        <v>21</v>
      </c>
      <c r="E1057" t="s">
        <v>54</v>
      </c>
      <c r="F1057">
        <v>600</v>
      </c>
      <c r="G1057" s="6" t="s">
        <v>1885</v>
      </c>
      <c r="H1057" t="s">
        <v>237</v>
      </c>
      <c r="I1057" t="s">
        <v>27</v>
      </c>
      <c r="J1057" s="6" t="s">
        <v>4682</v>
      </c>
    </row>
    <row r="1058" spans="1:10" x14ac:dyDescent="0.25">
      <c r="B1058" t="s">
        <v>45</v>
      </c>
      <c r="C1058" s="6" t="s">
        <v>700</v>
      </c>
      <c r="D1058" t="s">
        <v>16</v>
      </c>
      <c r="E1058" t="s">
        <v>452</v>
      </c>
      <c r="F1058">
        <v>600</v>
      </c>
      <c r="G1058" s="6" t="s">
        <v>701</v>
      </c>
      <c r="H1058" t="s">
        <v>702</v>
      </c>
      <c r="I1058" t="s">
        <v>14</v>
      </c>
      <c r="J1058" s="6" t="s">
        <v>688</v>
      </c>
    </row>
    <row r="1059" spans="1:10" x14ac:dyDescent="0.25">
      <c r="A1059" s="4">
        <v>386500</v>
      </c>
      <c r="B1059" t="s">
        <v>4327</v>
      </c>
      <c r="C1059" s="6" t="s">
        <v>4337</v>
      </c>
      <c r="D1059" t="s">
        <v>21</v>
      </c>
      <c r="E1059" t="s">
        <v>1219</v>
      </c>
      <c r="F1059">
        <v>600</v>
      </c>
      <c r="G1059" s="6" t="s">
        <v>4338</v>
      </c>
      <c r="H1059" t="s">
        <v>4339</v>
      </c>
      <c r="I1059" t="s">
        <v>27</v>
      </c>
      <c r="J1059" s="6" t="s">
        <v>4682</v>
      </c>
    </row>
    <row r="1060" spans="1:10" x14ac:dyDescent="0.25">
      <c r="A1060" s="4">
        <v>387000</v>
      </c>
      <c r="B1060" t="s">
        <v>190</v>
      </c>
      <c r="C1060" s="6" t="s">
        <v>4433</v>
      </c>
      <c r="D1060" t="s">
        <v>16</v>
      </c>
      <c r="E1060" t="s">
        <v>20</v>
      </c>
      <c r="F1060">
        <v>600</v>
      </c>
      <c r="G1060" s="6" t="s">
        <v>4434</v>
      </c>
      <c r="H1060" t="s">
        <v>4435</v>
      </c>
      <c r="I1060" t="s">
        <v>27</v>
      </c>
      <c r="J1060" s="6" t="s">
        <v>4682</v>
      </c>
    </row>
    <row r="1061" spans="1:10" x14ac:dyDescent="0.25">
      <c r="B1061" t="s">
        <v>747</v>
      </c>
      <c r="C1061" s="6" t="s">
        <v>3949</v>
      </c>
      <c r="D1061" t="s">
        <v>21</v>
      </c>
      <c r="E1061" t="s">
        <v>256</v>
      </c>
      <c r="F1061">
        <v>600</v>
      </c>
      <c r="G1061" s="6" t="s">
        <v>3963</v>
      </c>
      <c r="H1061" t="s">
        <v>1456</v>
      </c>
      <c r="I1061" t="s">
        <v>27</v>
      </c>
      <c r="J1061" s="6" t="s">
        <v>4682</v>
      </c>
    </row>
    <row r="1062" spans="1:10" x14ac:dyDescent="0.25">
      <c r="B1062" t="s">
        <v>771</v>
      </c>
      <c r="C1062" s="6" t="s">
        <v>3618</v>
      </c>
      <c r="D1062" t="s">
        <v>16</v>
      </c>
      <c r="E1062" t="s">
        <v>54</v>
      </c>
      <c r="F1062">
        <v>600</v>
      </c>
      <c r="G1062" s="6" t="s">
        <v>3619</v>
      </c>
      <c r="H1062" t="s">
        <v>3620</v>
      </c>
      <c r="I1062" t="s">
        <v>14</v>
      </c>
      <c r="J1062" s="6" t="s">
        <v>4682</v>
      </c>
    </row>
    <row r="1063" spans="1:10" x14ac:dyDescent="0.25">
      <c r="B1063" t="s">
        <v>1969</v>
      </c>
      <c r="C1063" s="6" t="s">
        <v>2213</v>
      </c>
      <c r="D1063" t="s">
        <v>16</v>
      </c>
      <c r="E1063" t="s">
        <v>54</v>
      </c>
      <c r="F1063">
        <v>600</v>
      </c>
      <c r="G1063" s="6" t="s">
        <v>2214</v>
      </c>
      <c r="H1063" t="s">
        <v>2215</v>
      </c>
      <c r="I1063" t="s">
        <v>27</v>
      </c>
      <c r="J1063" s="6" t="s">
        <v>4682</v>
      </c>
    </row>
    <row r="1064" spans="1:10" x14ac:dyDescent="0.25">
      <c r="B1064" t="s">
        <v>149</v>
      </c>
      <c r="C1064" s="6" t="s">
        <v>648</v>
      </c>
      <c r="D1064" t="s">
        <v>21</v>
      </c>
      <c r="E1064" t="s">
        <v>151</v>
      </c>
      <c r="F1064">
        <v>600</v>
      </c>
      <c r="G1064" s="6" t="s">
        <v>649</v>
      </c>
      <c r="H1064" t="s">
        <v>558</v>
      </c>
      <c r="I1064" t="s">
        <v>27</v>
      </c>
      <c r="J1064" s="6" t="s">
        <v>4682</v>
      </c>
    </row>
    <row r="1065" spans="1:10" x14ac:dyDescent="0.25">
      <c r="A1065" s="4">
        <v>388000</v>
      </c>
      <c r="B1065" t="s">
        <v>771</v>
      </c>
      <c r="C1065" s="6" t="s">
        <v>3327</v>
      </c>
      <c r="D1065" t="s">
        <v>21</v>
      </c>
      <c r="E1065" t="s">
        <v>20</v>
      </c>
      <c r="F1065">
        <v>600</v>
      </c>
      <c r="G1065" s="6" t="s">
        <v>3328</v>
      </c>
      <c r="H1065" t="s">
        <v>410</v>
      </c>
      <c r="I1065" t="s">
        <v>14</v>
      </c>
      <c r="J1065" s="6" t="s">
        <v>4682</v>
      </c>
    </row>
    <row r="1066" spans="1:10" x14ac:dyDescent="0.25">
      <c r="C1066" s="6" t="s">
        <v>3788</v>
      </c>
      <c r="D1066" t="s">
        <v>21</v>
      </c>
      <c r="E1066" t="s">
        <v>20</v>
      </c>
      <c r="F1066">
        <v>600</v>
      </c>
      <c r="G1066" s="6" t="s">
        <v>3789</v>
      </c>
      <c r="H1066" t="s">
        <v>3790</v>
      </c>
      <c r="I1066" t="s">
        <v>14</v>
      </c>
      <c r="J1066" s="6" t="s">
        <v>4682</v>
      </c>
    </row>
    <row r="1067" spans="1:10" x14ac:dyDescent="0.25">
      <c r="B1067" t="s">
        <v>3115</v>
      </c>
      <c r="C1067" s="6" t="s">
        <v>3504</v>
      </c>
      <c r="D1067" t="s">
        <v>21</v>
      </c>
      <c r="E1067" t="s">
        <v>54</v>
      </c>
      <c r="F1067">
        <v>600</v>
      </c>
      <c r="G1067" s="6" t="s">
        <v>3523</v>
      </c>
      <c r="H1067" t="s">
        <v>3524</v>
      </c>
      <c r="I1067" t="s">
        <v>27</v>
      </c>
      <c r="J1067" s="6" t="s">
        <v>4682</v>
      </c>
    </row>
    <row r="1068" spans="1:10" ht="30" x14ac:dyDescent="0.25">
      <c r="B1068" t="s">
        <v>174</v>
      </c>
      <c r="C1068" s="6" t="s">
        <v>1141</v>
      </c>
      <c r="D1068" t="s">
        <v>16</v>
      </c>
      <c r="E1068" t="s">
        <v>1275</v>
      </c>
      <c r="F1068">
        <v>600</v>
      </c>
      <c r="G1068" s="6" t="s">
        <v>3111</v>
      </c>
      <c r="H1068" t="s">
        <v>3112</v>
      </c>
      <c r="I1068" t="s">
        <v>27</v>
      </c>
      <c r="J1068" s="6" t="s">
        <v>3110</v>
      </c>
    </row>
    <row r="1069" spans="1:10" x14ac:dyDescent="0.25">
      <c r="E1069" t="s">
        <v>20</v>
      </c>
      <c r="F1069">
        <v>600</v>
      </c>
      <c r="G1069" s="6" t="s">
        <v>3106</v>
      </c>
      <c r="H1069" t="s">
        <v>3107</v>
      </c>
      <c r="I1069" t="s">
        <v>27</v>
      </c>
      <c r="J1069" s="6" t="s">
        <v>3105</v>
      </c>
    </row>
    <row r="1070" spans="1:10" x14ac:dyDescent="0.25">
      <c r="B1070" t="s">
        <v>1545</v>
      </c>
      <c r="C1070" s="6" t="s">
        <v>1695</v>
      </c>
      <c r="D1070" t="s">
        <v>16</v>
      </c>
      <c r="E1070" t="s">
        <v>2000</v>
      </c>
      <c r="F1070">
        <v>0</v>
      </c>
      <c r="G1070" s="6" t="s">
        <v>2001</v>
      </c>
      <c r="H1070" t="s">
        <v>2002</v>
      </c>
      <c r="I1070" t="s">
        <v>27</v>
      </c>
      <c r="J1070" s="6" t="s">
        <v>613</v>
      </c>
    </row>
    <row r="1071" spans="1:10" x14ac:dyDescent="0.25">
      <c r="B1071" t="s">
        <v>91</v>
      </c>
      <c r="C1071" s="6" t="s">
        <v>1182</v>
      </c>
      <c r="D1071" t="s">
        <v>16</v>
      </c>
      <c r="E1071" t="s">
        <v>20</v>
      </c>
      <c r="F1071">
        <v>600</v>
      </c>
      <c r="G1071" s="6" t="s">
        <v>1183</v>
      </c>
      <c r="H1071" t="s">
        <v>1184</v>
      </c>
      <c r="I1071" t="s">
        <v>27</v>
      </c>
      <c r="J1071" s="6" t="s">
        <v>4682</v>
      </c>
    </row>
    <row r="1072" spans="1:10" x14ac:dyDescent="0.25">
      <c r="B1072" t="s">
        <v>611</v>
      </c>
      <c r="C1072" s="6" t="s">
        <v>646</v>
      </c>
      <c r="D1072" t="s">
        <v>21</v>
      </c>
      <c r="E1072" t="s">
        <v>20</v>
      </c>
      <c r="F1072">
        <v>600</v>
      </c>
      <c r="G1072" s="6" t="s">
        <v>647</v>
      </c>
      <c r="H1072" t="s">
        <v>153</v>
      </c>
      <c r="I1072" t="s">
        <v>27</v>
      </c>
      <c r="J1072" s="6" t="s">
        <v>4682</v>
      </c>
    </row>
    <row r="1073" spans="1:10" x14ac:dyDescent="0.25">
      <c r="B1073" t="s">
        <v>45</v>
      </c>
      <c r="C1073" s="6" t="s">
        <v>870</v>
      </c>
      <c r="D1073" t="s">
        <v>16</v>
      </c>
      <c r="E1073" t="s">
        <v>54</v>
      </c>
      <c r="F1073">
        <v>600</v>
      </c>
      <c r="G1073" s="6" t="s">
        <v>871</v>
      </c>
      <c r="H1073" t="s">
        <v>872</v>
      </c>
      <c r="I1073" t="s">
        <v>14</v>
      </c>
      <c r="J1073" s="6" t="s">
        <v>4682</v>
      </c>
    </row>
    <row r="1074" spans="1:10" x14ac:dyDescent="0.25">
      <c r="A1074" s="4">
        <v>388500</v>
      </c>
      <c r="B1074" t="s">
        <v>174</v>
      </c>
      <c r="C1074" s="6" t="s">
        <v>3044</v>
      </c>
      <c r="D1074" t="s">
        <v>21</v>
      </c>
      <c r="E1074" t="s">
        <v>256</v>
      </c>
      <c r="F1074">
        <v>600</v>
      </c>
      <c r="G1074" s="6" t="s">
        <v>3045</v>
      </c>
      <c r="H1074" t="s">
        <v>3046</v>
      </c>
      <c r="I1074" t="s">
        <v>27</v>
      </c>
      <c r="J1074" s="6" t="s">
        <v>4682</v>
      </c>
    </row>
    <row r="1075" spans="1:10" x14ac:dyDescent="0.25">
      <c r="B1075" t="s">
        <v>2128</v>
      </c>
      <c r="C1075" s="6" t="s">
        <v>3255</v>
      </c>
      <c r="D1075" t="s">
        <v>21</v>
      </c>
      <c r="E1075" t="s">
        <v>151</v>
      </c>
      <c r="F1075">
        <v>600</v>
      </c>
      <c r="G1075" s="6" t="s">
        <v>3265</v>
      </c>
      <c r="H1075" t="s">
        <v>695</v>
      </c>
      <c r="I1075" t="s">
        <v>14</v>
      </c>
      <c r="J1075" s="6" t="s">
        <v>4682</v>
      </c>
    </row>
    <row r="1076" spans="1:10" x14ac:dyDescent="0.25">
      <c r="A1076" s="4">
        <v>389000</v>
      </c>
      <c r="B1076" t="s">
        <v>4346</v>
      </c>
      <c r="C1076" s="6" t="s">
        <v>4353</v>
      </c>
      <c r="D1076" t="s">
        <v>16</v>
      </c>
      <c r="E1076" t="s">
        <v>4354</v>
      </c>
      <c r="F1076">
        <v>600</v>
      </c>
      <c r="G1076" s="6" t="s">
        <v>4355</v>
      </c>
      <c r="H1076" t="s">
        <v>1433</v>
      </c>
      <c r="I1076" t="s">
        <v>27</v>
      </c>
      <c r="J1076" s="6" t="s">
        <v>4682</v>
      </c>
    </row>
    <row r="1077" spans="1:10" x14ac:dyDescent="0.25">
      <c r="B1077" t="s">
        <v>747</v>
      </c>
      <c r="C1077" s="6" t="s">
        <v>3896</v>
      </c>
      <c r="D1077" t="s">
        <v>16</v>
      </c>
      <c r="E1077" t="s">
        <v>54</v>
      </c>
      <c r="F1077">
        <v>600</v>
      </c>
      <c r="G1077" s="6" t="s">
        <v>3897</v>
      </c>
      <c r="H1077" t="s">
        <v>3898</v>
      </c>
      <c r="I1077" t="s">
        <v>27</v>
      </c>
      <c r="J1077" s="6" t="s">
        <v>4682</v>
      </c>
    </row>
    <row r="1078" spans="1:10" x14ac:dyDescent="0.25">
      <c r="B1078" t="s">
        <v>1144</v>
      </c>
      <c r="C1078" s="6" t="s">
        <v>1855</v>
      </c>
      <c r="D1078" t="s">
        <v>21</v>
      </c>
      <c r="E1078" t="s">
        <v>26</v>
      </c>
      <c r="F1078">
        <v>600</v>
      </c>
      <c r="G1078" s="6" t="s">
        <v>1856</v>
      </c>
      <c r="H1078" t="s">
        <v>1857</v>
      </c>
      <c r="I1078" t="s">
        <v>27</v>
      </c>
      <c r="J1078" s="6" t="s">
        <v>4682</v>
      </c>
    </row>
    <row r="1079" spans="1:10" x14ac:dyDescent="0.25">
      <c r="B1079" t="s">
        <v>45</v>
      </c>
      <c r="C1079" s="6" t="s">
        <v>316</v>
      </c>
      <c r="D1079" t="s">
        <v>16</v>
      </c>
      <c r="E1079" t="s">
        <v>26</v>
      </c>
      <c r="F1079">
        <v>600</v>
      </c>
      <c r="G1079" s="6" t="s">
        <v>317</v>
      </c>
      <c r="H1079" t="s">
        <v>318</v>
      </c>
      <c r="I1079" t="s">
        <v>14</v>
      </c>
      <c r="J1079" s="6" t="s">
        <v>4682</v>
      </c>
    </row>
    <row r="1080" spans="1:10" ht="30" x14ac:dyDescent="0.25">
      <c r="C1080" s="6" t="s">
        <v>735</v>
      </c>
      <c r="D1080" t="s">
        <v>16</v>
      </c>
      <c r="E1080" t="s">
        <v>104</v>
      </c>
      <c r="F1080">
        <v>0</v>
      </c>
      <c r="G1080" s="6" t="s">
        <v>773</v>
      </c>
      <c r="H1080" t="s">
        <v>774</v>
      </c>
      <c r="I1080" t="s">
        <v>14</v>
      </c>
      <c r="J1080" s="6" t="s">
        <v>257</v>
      </c>
    </row>
    <row r="1081" spans="1:10" ht="30" x14ac:dyDescent="0.25">
      <c r="A1081" s="4">
        <v>390000</v>
      </c>
      <c r="B1081" t="s">
        <v>4181</v>
      </c>
      <c r="C1081" s="6" t="s">
        <v>4509</v>
      </c>
      <c r="D1081" t="s">
        <v>16</v>
      </c>
      <c r="E1081" t="s">
        <v>54</v>
      </c>
      <c r="F1081">
        <v>600</v>
      </c>
      <c r="G1081" s="6" t="s">
        <v>4510</v>
      </c>
      <c r="H1081" t="s">
        <v>4511</v>
      </c>
      <c r="I1081" t="s">
        <v>27</v>
      </c>
      <c r="J1081" s="6" t="s">
        <v>4682</v>
      </c>
    </row>
    <row r="1082" spans="1:10" x14ac:dyDescent="0.25">
      <c r="B1082" t="s">
        <v>747</v>
      </c>
      <c r="C1082" s="6" t="s">
        <v>4036</v>
      </c>
      <c r="D1082" t="s">
        <v>21</v>
      </c>
      <c r="E1082" t="s">
        <v>26</v>
      </c>
      <c r="F1082">
        <v>600</v>
      </c>
      <c r="G1082" s="6" t="s">
        <v>4037</v>
      </c>
      <c r="H1082" t="s">
        <v>3210</v>
      </c>
      <c r="I1082" t="s">
        <v>27</v>
      </c>
      <c r="J1082" s="6" t="s">
        <v>4682</v>
      </c>
    </row>
    <row r="1083" spans="1:10" ht="30" x14ac:dyDescent="0.25">
      <c r="B1083" t="s">
        <v>771</v>
      </c>
      <c r="C1083" s="6" t="s">
        <v>3687</v>
      </c>
      <c r="D1083" t="s">
        <v>21</v>
      </c>
      <c r="E1083" t="s">
        <v>20</v>
      </c>
      <c r="F1083">
        <v>600</v>
      </c>
      <c r="G1083" s="6" t="s">
        <v>3688</v>
      </c>
      <c r="H1083" t="s">
        <v>594</v>
      </c>
      <c r="I1083" t="s">
        <v>14</v>
      </c>
      <c r="J1083" s="6" t="s">
        <v>4682</v>
      </c>
    </row>
    <row r="1084" spans="1:10" ht="30" x14ac:dyDescent="0.25">
      <c r="B1084" t="s">
        <v>174</v>
      </c>
      <c r="C1084" s="6" t="s">
        <v>1141</v>
      </c>
      <c r="D1084" t="s">
        <v>16</v>
      </c>
      <c r="E1084" t="s">
        <v>1275</v>
      </c>
      <c r="F1084">
        <v>600</v>
      </c>
      <c r="G1084" s="6" t="s">
        <v>2904</v>
      </c>
      <c r="H1084" t="s">
        <v>2905</v>
      </c>
      <c r="I1084" t="s">
        <v>27</v>
      </c>
      <c r="J1084" s="6" t="s">
        <v>2903</v>
      </c>
    </row>
    <row r="1085" spans="1:10" x14ac:dyDescent="0.25">
      <c r="B1085" t="s">
        <v>674</v>
      </c>
      <c r="C1085" s="6" t="s">
        <v>2499</v>
      </c>
      <c r="D1085" t="s">
        <v>16</v>
      </c>
      <c r="E1085" t="s">
        <v>54</v>
      </c>
      <c r="F1085">
        <v>600</v>
      </c>
      <c r="G1085" s="6" t="s">
        <v>2500</v>
      </c>
      <c r="H1085" t="s">
        <v>2501</v>
      </c>
      <c r="I1085" t="s">
        <v>14</v>
      </c>
      <c r="J1085" s="6" t="s">
        <v>613</v>
      </c>
    </row>
    <row r="1086" spans="1:10" x14ac:dyDescent="0.25">
      <c r="B1086" t="s">
        <v>91</v>
      </c>
      <c r="C1086" s="6" t="s">
        <v>1130</v>
      </c>
      <c r="D1086" t="s">
        <v>16</v>
      </c>
      <c r="E1086" t="s">
        <v>256</v>
      </c>
      <c r="F1086">
        <v>600</v>
      </c>
      <c r="G1086" s="6" t="s">
        <v>1131</v>
      </c>
      <c r="H1086" t="s">
        <v>1132</v>
      </c>
      <c r="I1086" t="s">
        <v>27</v>
      </c>
      <c r="J1086" s="6" t="s">
        <v>4682</v>
      </c>
    </row>
    <row r="1087" spans="1:10" x14ac:dyDescent="0.25">
      <c r="B1087" t="s">
        <v>149</v>
      </c>
      <c r="C1087" s="6" t="s">
        <v>472</v>
      </c>
      <c r="D1087" t="s">
        <v>16</v>
      </c>
      <c r="E1087" t="s">
        <v>54</v>
      </c>
      <c r="F1087">
        <v>600</v>
      </c>
      <c r="G1087" s="6" t="s">
        <v>473</v>
      </c>
      <c r="H1087" t="s">
        <v>474</v>
      </c>
      <c r="I1087" t="s">
        <v>27</v>
      </c>
      <c r="J1087" s="6" t="s">
        <v>4682</v>
      </c>
    </row>
    <row r="1088" spans="1:10" x14ac:dyDescent="0.25">
      <c r="B1088" t="s">
        <v>45</v>
      </c>
      <c r="C1088" s="6" t="s">
        <v>60</v>
      </c>
      <c r="D1088" t="s">
        <v>16</v>
      </c>
      <c r="E1088" t="s">
        <v>61</v>
      </c>
      <c r="F1088">
        <v>600</v>
      </c>
      <c r="G1088" s="6" t="s">
        <v>62</v>
      </c>
      <c r="H1088" t="s">
        <v>63</v>
      </c>
      <c r="I1088" t="s">
        <v>14</v>
      </c>
      <c r="J1088" s="6" t="s">
        <v>4682</v>
      </c>
    </row>
    <row r="1089" spans="1:10" x14ac:dyDescent="0.25">
      <c r="B1089" t="s">
        <v>24</v>
      </c>
      <c r="C1089" s="6" t="s">
        <v>355</v>
      </c>
      <c r="D1089" t="s">
        <v>21</v>
      </c>
      <c r="E1089" t="s">
        <v>26</v>
      </c>
      <c r="F1089">
        <v>600</v>
      </c>
      <c r="G1089" s="6" t="s">
        <v>363</v>
      </c>
      <c r="H1089" t="s">
        <v>166</v>
      </c>
      <c r="I1089" t="s">
        <v>14</v>
      </c>
      <c r="J1089" s="6" t="s">
        <v>4682</v>
      </c>
    </row>
    <row r="1090" spans="1:10" x14ac:dyDescent="0.25">
      <c r="G1090" s="6" t="s">
        <v>356</v>
      </c>
      <c r="H1090" t="s">
        <v>201</v>
      </c>
      <c r="I1090" t="s">
        <v>14</v>
      </c>
      <c r="J1090" s="6" t="s">
        <v>4682</v>
      </c>
    </row>
    <row r="1091" spans="1:10" x14ac:dyDescent="0.25">
      <c r="B1091" t="s">
        <v>11</v>
      </c>
      <c r="C1091" s="6" t="s">
        <v>533</v>
      </c>
      <c r="D1091" t="s">
        <v>16</v>
      </c>
      <c r="E1091" t="s">
        <v>13</v>
      </c>
      <c r="F1091">
        <v>600</v>
      </c>
      <c r="G1091" s="6" t="s">
        <v>534</v>
      </c>
      <c r="H1091" t="s">
        <v>542</v>
      </c>
      <c r="I1091" t="s">
        <v>14</v>
      </c>
      <c r="J1091" s="6" t="s">
        <v>4682</v>
      </c>
    </row>
    <row r="1092" spans="1:10" x14ac:dyDescent="0.25">
      <c r="A1092" s="4">
        <v>390500</v>
      </c>
      <c r="B1092" t="s">
        <v>771</v>
      </c>
      <c r="C1092" s="6" t="s">
        <v>3473</v>
      </c>
      <c r="D1092" t="s">
        <v>16</v>
      </c>
      <c r="E1092" t="s">
        <v>54</v>
      </c>
      <c r="F1092">
        <v>600</v>
      </c>
      <c r="G1092" s="6" t="s">
        <v>3474</v>
      </c>
      <c r="H1092" t="s">
        <v>3475</v>
      </c>
      <c r="I1092" t="s">
        <v>14</v>
      </c>
      <c r="J1092" s="6" t="s">
        <v>4682</v>
      </c>
    </row>
    <row r="1093" spans="1:10" x14ac:dyDescent="0.25">
      <c r="A1093" s="4">
        <v>391000</v>
      </c>
      <c r="B1093" t="s">
        <v>3812</v>
      </c>
      <c r="C1093" s="6" t="s">
        <v>3813</v>
      </c>
      <c r="D1093" t="s">
        <v>16</v>
      </c>
      <c r="E1093" t="s">
        <v>1275</v>
      </c>
      <c r="F1093">
        <v>600</v>
      </c>
      <c r="G1093" s="6" t="s">
        <v>4186</v>
      </c>
      <c r="H1093" t="s">
        <v>1072</v>
      </c>
      <c r="I1093" t="s">
        <v>14</v>
      </c>
      <c r="J1093" s="6" t="s">
        <v>4185</v>
      </c>
    </row>
    <row r="1094" spans="1:10" x14ac:dyDescent="0.25">
      <c r="B1094" t="s">
        <v>771</v>
      </c>
      <c r="C1094" s="6" t="s">
        <v>3708</v>
      </c>
      <c r="D1094" t="s">
        <v>21</v>
      </c>
      <c r="E1094" t="s">
        <v>20</v>
      </c>
      <c r="F1094">
        <v>600</v>
      </c>
      <c r="G1094" s="6" t="s">
        <v>3709</v>
      </c>
      <c r="H1094" t="s">
        <v>1966</v>
      </c>
      <c r="I1094" t="s">
        <v>27</v>
      </c>
      <c r="J1094" s="6" t="s">
        <v>4682</v>
      </c>
    </row>
    <row r="1095" spans="1:10" x14ac:dyDescent="0.25">
      <c r="C1095" s="6" t="s">
        <v>3525</v>
      </c>
      <c r="D1095" t="s">
        <v>21</v>
      </c>
      <c r="E1095" t="s">
        <v>20</v>
      </c>
      <c r="F1095">
        <v>600</v>
      </c>
      <c r="G1095" s="6" t="s">
        <v>3526</v>
      </c>
      <c r="H1095" t="s">
        <v>3527</v>
      </c>
      <c r="I1095" t="s">
        <v>14</v>
      </c>
      <c r="J1095" s="6" t="s">
        <v>4682</v>
      </c>
    </row>
    <row r="1096" spans="1:10" ht="30" x14ac:dyDescent="0.25">
      <c r="B1096" t="s">
        <v>674</v>
      </c>
      <c r="C1096" s="6" t="s">
        <v>1141</v>
      </c>
      <c r="D1096" t="s">
        <v>16</v>
      </c>
      <c r="E1096" t="s">
        <v>26</v>
      </c>
      <c r="F1096">
        <v>600</v>
      </c>
      <c r="G1096" s="6" t="s">
        <v>2347</v>
      </c>
      <c r="H1096" t="s">
        <v>2348</v>
      </c>
      <c r="I1096" t="s">
        <v>14</v>
      </c>
      <c r="J1096" s="6" t="s">
        <v>2346</v>
      </c>
    </row>
    <row r="1097" spans="1:10" x14ac:dyDescent="0.25">
      <c r="B1097" t="s">
        <v>706</v>
      </c>
      <c r="C1097" s="6" t="s">
        <v>1045</v>
      </c>
      <c r="D1097" t="s">
        <v>16</v>
      </c>
      <c r="E1097" t="s">
        <v>13</v>
      </c>
      <c r="F1097">
        <v>600</v>
      </c>
      <c r="G1097" s="6" t="s">
        <v>1046</v>
      </c>
      <c r="H1097" t="s">
        <v>1047</v>
      </c>
      <c r="I1097" t="s">
        <v>27</v>
      </c>
      <c r="J1097" s="6" t="s">
        <v>4682</v>
      </c>
    </row>
    <row r="1098" spans="1:10" x14ac:dyDescent="0.25">
      <c r="B1098" t="s">
        <v>45</v>
      </c>
      <c r="C1098" s="6" t="s">
        <v>844</v>
      </c>
      <c r="D1098" t="s">
        <v>16</v>
      </c>
      <c r="E1098" t="s">
        <v>13</v>
      </c>
      <c r="F1098">
        <v>600</v>
      </c>
      <c r="G1098" s="6" t="s">
        <v>845</v>
      </c>
      <c r="H1098" t="s">
        <v>846</v>
      </c>
      <c r="I1098" t="s">
        <v>14</v>
      </c>
      <c r="J1098" s="6" t="s">
        <v>4682</v>
      </c>
    </row>
    <row r="1099" spans="1:10" x14ac:dyDescent="0.25">
      <c r="A1099" s="4">
        <v>391500</v>
      </c>
      <c r="B1099" t="s">
        <v>174</v>
      </c>
      <c r="C1099" s="6" t="s">
        <v>3303</v>
      </c>
      <c r="D1099" t="s">
        <v>21</v>
      </c>
      <c r="E1099" t="s">
        <v>151</v>
      </c>
      <c r="F1099">
        <v>600</v>
      </c>
      <c r="G1099" s="6" t="s">
        <v>3304</v>
      </c>
      <c r="H1099" t="s">
        <v>3305</v>
      </c>
      <c r="I1099" t="s">
        <v>27</v>
      </c>
      <c r="J1099" s="6" t="s">
        <v>4682</v>
      </c>
    </row>
    <row r="1100" spans="1:10" x14ac:dyDescent="0.25">
      <c r="A1100" s="4">
        <v>392000</v>
      </c>
      <c r="B1100" t="s">
        <v>4181</v>
      </c>
      <c r="C1100" s="6" t="s">
        <v>4666</v>
      </c>
      <c r="D1100" t="s">
        <v>21</v>
      </c>
      <c r="E1100" t="s">
        <v>20</v>
      </c>
      <c r="F1100">
        <v>600</v>
      </c>
      <c r="G1100" s="6" t="s">
        <v>4667</v>
      </c>
      <c r="H1100" t="s">
        <v>2740</v>
      </c>
      <c r="I1100" t="s">
        <v>27</v>
      </c>
      <c r="J1100" s="6" t="s">
        <v>4682</v>
      </c>
    </row>
    <row r="1101" spans="1:10" x14ac:dyDescent="0.25">
      <c r="B1101" t="s">
        <v>190</v>
      </c>
      <c r="C1101" s="6" t="s">
        <v>4319</v>
      </c>
      <c r="D1101" t="s">
        <v>16</v>
      </c>
      <c r="E1101" t="s">
        <v>256</v>
      </c>
      <c r="F1101">
        <v>600</v>
      </c>
      <c r="G1101" s="6" t="s">
        <v>4321</v>
      </c>
      <c r="H1101" t="s">
        <v>180</v>
      </c>
      <c r="I1101" t="s">
        <v>27</v>
      </c>
      <c r="J1101" s="6" t="s">
        <v>4320</v>
      </c>
    </row>
    <row r="1102" spans="1:10" x14ac:dyDescent="0.25">
      <c r="B1102" t="s">
        <v>2264</v>
      </c>
      <c r="C1102" s="6" t="s">
        <v>2349</v>
      </c>
      <c r="D1102" t="s">
        <v>16</v>
      </c>
      <c r="E1102" t="s">
        <v>54</v>
      </c>
      <c r="F1102">
        <v>600</v>
      </c>
      <c r="G1102" s="6" t="s">
        <v>2350</v>
      </c>
      <c r="H1102" t="s">
        <v>2351</v>
      </c>
      <c r="I1102" t="s">
        <v>27</v>
      </c>
      <c r="J1102" s="6" t="s">
        <v>4682</v>
      </c>
    </row>
    <row r="1103" spans="1:10" x14ac:dyDescent="0.25">
      <c r="B1103" t="s">
        <v>45</v>
      </c>
      <c r="C1103" s="6" t="s">
        <v>357</v>
      </c>
      <c r="D1103" t="s">
        <v>16</v>
      </c>
      <c r="E1103" t="s">
        <v>104</v>
      </c>
      <c r="F1103">
        <v>0</v>
      </c>
      <c r="G1103" s="6" t="s">
        <v>358</v>
      </c>
      <c r="H1103" t="s">
        <v>359</v>
      </c>
      <c r="I1103" t="s">
        <v>14</v>
      </c>
      <c r="J1103" s="6" t="s">
        <v>4682</v>
      </c>
    </row>
    <row r="1104" spans="1:10" x14ac:dyDescent="0.25">
      <c r="A1104" s="4">
        <v>392500</v>
      </c>
      <c r="B1104" t="s">
        <v>674</v>
      </c>
      <c r="C1104" s="6" t="s">
        <v>2577</v>
      </c>
      <c r="D1104" t="s">
        <v>16</v>
      </c>
      <c r="E1104" t="s">
        <v>54</v>
      </c>
      <c r="F1104">
        <v>600</v>
      </c>
      <c r="G1104" s="6" t="s">
        <v>2578</v>
      </c>
      <c r="H1104" t="s">
        <v>2579</v>
      </c>
      <c r="I1104" t="s">
        <v>14</v>
      </c>
      <c r="J1104" s="6" t="s">
        <v>4682</v>
      </c>
    </row>
    <row r="1105" spans="1:10" x14ac:dyDescent="0.25">
      <c r="A1105" s="4">
        <v>393000</v>
      </c>
      <c r="B1105" t="s">
        <v>4398</v>
      </c>
      <c r="C1105" s="6" t="s">
        <v>4445</v>
      </c>
      <c r="D1105" t="s">
        <v>16</v>
      </c>
      <c r="E1105" t="s">
        <v>4354</v>
      </c>
      <c r="F1105">
        <v>600</v>
      </c>
      <c r="G1105" s="6" t="s">
        <v>4446</v>
      </c>
      <c r="H1105" t="s">
        <v>4447</v>
      </c>
      <c r="I1105" t="s">
        <v>14</v>
      </c>
      <c r="J1105" s="6" t="s">
        <v>613</v>
      </c>
    </row>
    <row r="1106" spans="1:10" x14ac:dyDescent="0.25">
      <c r="B1106" t="s">
        <v>174</v>
      </c>
      <c r="C1106" s="6" t="s">
        <v>3577</v>
      </c>
      <c r="D1106" t="s">
        <v>21</v>
      </c>
      <c r="E1106" t="s">
        <v>2260</v>
      </c>
      <c r="F1106">
        <v>0</v>
      </c>
      <c r="G1106" s="6" t="s">
        <v>3578</v>
      </c>
      <c r="H1106" t="s">
        <v>3579</v>
      </c>
      <c r="I1106" t="s">
        <v>27</v>
      </c>
      <c r="J1106" s="6" t="s">
        <v>4682</v>
      </c>
    </row>
    <row r="1107" spans="1:10" ht="30" x14ac:dyDescent="0.25">
      <c r="C1107" s="6" t="s">
        <v>1141</v>
      </c>
      <c r="D1107" t="s">
        <v>16</v>
      </c>
      <c r="E1107" t="s">
        <v>1219</v>
      </c>
      <c r="F1107">
        <v>600</v>
      </c>
      <c r="G1107" s="6" t="s">
        <v>3137</v>
      </c>
      <c r="H1107" t="s">
        <v>3138</v>
      </c>
      <c r="I1107" t="s">
        <v>27</v>
      </c>
      <c r="J1107" s="6" t="s">
        <v>3136</v>
      </c>
    </row>
    <row r="1108" spans="1:10" x14ac:dyDescent="0.25">
      <c r="G1108" s="6" t="s">
        <v>3948</v>
      </c>
      <c r="H1108" t="s">
        <v>1174</v>
      </c>
      <c r="I1108" t="s">
        <v>27</v>
      </c>
      <c r="J1108" s="6" t="s">
        <v>3947</v>
      </c>
    </row>
    <row r="1109" spans="1:10" ht="30" x14ac:dyDescent="0.25">
      <c r="B1109" t="s">
        <v>2128</v>
      </c>
      <c r="C1109" s="6" t="s">
        <v>2129</v>
      </c>
      <c r="D1109" t="s">
        <v>16</v>
      </c>
      <c r="E1109" t="s">
        <v>151</v>
      </c>
      <c r="F1109">
        <v>600</v>
      </c>
      <c r="G1109" s="6" t="s">
        <v>2284</v>
      </c>
      <c r="H1109" t="s">
        <v>2285</v>
      </c>
      <c r="I1109" t="s">
        <v>14</v>
      </c>
      <c r="J1109" s="6" t="s">
        <v>2283</v>
      </c>
    </row>
    <row r="1110" spans="1:10" x14ac:dyDescent="0.25">
      <c r="G1110" s="6" t="s">
        <v>2290</v>
      </c>
      <c r="H1110" t="s">
        <v>2291</v>
      </c>
      <c r="I1110" t="s">
        <v>14</v>
      </c>
      <c r="J1110" s="6" t="s">
        <v>2289</v>
      </c>
    </row>
    <row r="1111" spans="1:10" x14ac:dyDescent="0.25">
      <c r="G1111" s="6" t="s">
        <v>2322</v>
      </c>
      <c r="H1111" t="s">
        <v>2323</v>
      </c>
      <c r="I1111" t="s">
        <v>14</v>
      </c>
      <c r="J1111" s="6" t="s">
        <v>2321</v>
      </c>
    </row>
    <row r="1112" spans="1:10" x14ac:dyDescent="0.25">
      <c r="G1112" s="6" t="s">
        <v>2319</v>
      </c>
      <c r="H1112" t="s">
        <v>2320</v>
      </c>
      <c r="I1112" t="s">
        <v>14</v>
      </c>
      <c r="J1112" s="6" t="s">
        <v>2318</v>
      </c>
    </row>
    <row r="1113" spans="1:10" x14ac:dyDescent="0.25">
      <c r="B1113" t="s">
        <v>1144</v>
      </c>
      <c r="C1113" s="6" t="s">
        <v>1792</v>
      </c>
      <c r="D1113" t="s">
        <v>16</v>
      </c>
      <c r="E1113" t="s">
        <v>54</v>
      </c>
      <c r="F1113">
        <v>600</v>
      </c>
      <c r="G1113" s="6" t="s">
        <v>1793</v>
      </c>
      <c r="H1113" t="s">
        <v>1794</v>
      </c>
      <c r="I1113" t="s">
        <v>27</v>
      </c>
      <c r="J1113" s="6" t="s">
        <v>4682</v>
      </c>
    </row>
    <row r="1114" spans="1:10" x14ac:dyDescent="0.25">
      <c r="B1114" t="s">
        <v>1074</v>
      </c>
      <c r="C1114" s="6" t="s">
        <v>1666</v>
      </c>
      <c r="D1114" t="s">
        <v>16</v>
      </c>
      <c r="E1114" t="s">
        <v>104</v>
      </c>
      <c r="F1114">
        <v>0</v>
      </c>
      <c r="G1114" s="6" t="s">
        <v>1667</v>
      </c>
      <c r="H1114" t="s">
        <v>1668</v>
      </c>
      <c r="I1114" t="s">
        <v>14</v>
      </c>
      <c r="J1114" s="6" t="s">
        <v>613</v>
      </c>
    </row>
    <row r="1115" spans="1:10" x14ac:dyDescent="0.25">
      <c r="B1115" t="s">
        <v>91</v>
      </c>
      <c r="C1115" s="6" t="s">
        <v>943</v>
      </c>
      <c r="D1115" t="s">
        <v>21</v>
      </c>
      <c r="E1115" t="s">
        <v>151</v>
      </c>
      <c r="F1115">
        <v>600</v>
      </c>
      <c r="G1115" s="6" t="s">
        <v>944</v>
      </c>
      <c r="H1115" t="s">
        <v>233</v>
      </c>
      <c r="I1115" t="s">
        <v>27</v>
      </c>
      <c r="J1115" s="6" t="s">
        <v>4682</v>
      </c>
    </row>
    <row r="1116" spans="1:10" x14ac:dyDescent="0.25">
      <c r="A1116" s="4">
        <v>394000</v>
      </c>
      <c r="B1116" t="s">
        <v>190</v>
      </c>
      <c r="C1116" s="6" t="s">
        <v>4632</v>
      </c>
      <c r="D1116" t="s">
        <v>21</v>
      </c>
      <c r="E1116" t="s">
        <v>151</v>
      </c>
      <c r="F1116">
        <v>600</v>
      </c>
      <c r="G1116" s="6" t="s">
        <v>4633</v>
      </c>
      <c r="H1116" t="s">
        <v>4634</v>
      </c>
      <c r="I1116" t="s">
        <v>27</v>
      </c>
      <c r="J1116" s="6" t="s">
        <v>4682</v>
      </c>
    </row>
    <row r="1117" spans="1:10" x14ac:dyDescent="0.25">
      <c r="B1117" t="s">
        <v>747</v>
      </c>
      <c r="C1117" s="6" t="s">
        <v>3829</v>
      </c>
      <c r="D1117" t="s">
        <v>16</v>
      </c>
      <c r="E1117" t="s">
        <v>452</v>
      </c>
      <c r="F1117">
        <v>600</v>
      </c>
      <c r="G1117" s="6" t="s">
        <v>3830</v>
      </c>
      <c r="H1117" t="s">
        <v>3831</v>
      </c>
      <c r="I1117" t="s">
        <v>27</v>
      </c>
      <c r="J1117" s="6" t="s">
        <v>4682</v>
      </c>
    </row>
    <row r="1118" spans="1:10" x14ac:dyDescent="0.25">
      <c r="B1118" t="s">
        <v>771</v>
      </c>
      <c r="C1118" s="6" t="s">
        <v>3824</v>
      </c>
      <c r="D1118" t="s">
        <v>21</v>
      </c>
      <c r="E1118" t="s">
        <v>20</v>
      </c>
      <c r="F1118">
        <v>600</v>
      </c>
      <c r="G1118" s="6" t="s">
        <v>3825</v>
      </c>
      <c r="H1118" t="s">
        <v>1196</v>
      </c>
      <c r="I1118" t="s">
        <v>27</v>
      </c>
      <c r="J1118" s="6" t="s">
        <v>4682</v>
      </c>
    </row>
    <row r="1119" spans="1:10" x14ac:dyDescent="0.25">
      <c r="B1119" t="s">
        <v>174</v>
      </c>
      <c r="C1119" s="6" t="s">
        <v>3640</v>
      </c>
      <c r="D1119" t="s">
        <v>16</v>
      </c>
      <c r="E1119" t="s">
        <v>20</v>
      </c>
      <c r="F1119">
        <v>600</v>
      </c>
      <c r="G1119" s="6" t="s">
        <v>3641</v>
      </c>
      <c r="H1119" t="s">
        <v>3642</v>
      </c>
      <c r="I1119" t="s">
        <v>27</v>
      </c>
      <c r="J1119" s="6" t="s">
        <v>4682</v>
      </c>
    </row>
    <row r="1120" spans="1:10" ht="30" x14ac:dyDescent="0.25">
      <c r="C1120" s="6" t="s">
        <v>1141</v>
      </c>
      <c r="D1120" t="s">
        <v>16</v>
      </c>
      <c r="E1120" t="s">
        <v>1219</v>
      </c>
      <c r="F1120">
        <v>600</v>
      </c>
      <c r="G1120" s="6" t="s">
        <v>3026</v>
      </c>
      <c r="H1120" t="s">
        <v>3027</v>
      </c>
      <c r="I1120" t="s">
        <v>27</v>
      </c>
      <c r="J1120" s="6" t="s">
        <v>3025</v>
      </c>
    </row>
    <row r="1121" spans="1:10" x14ac:dyDescent="0.25">
      <c r="E1121" t="s">
        <v>20</v>
      </c>
      <c r="F1121">
        <v>600</v>
      </c>
      <c r="G1121" s="6" t="s">
        <v>3010</v>
      </c>
      <c r="H1121" t="s">
        <v>3011</v>
      </c>
      <c r="I1121" t="s">
        <v>27</v>
      </c>
      <c r="J1121" s="6" t="s">
        <v>3009</v>
      </c>
    </row>
    <row r="1122" spans="1:10" x14ac:dyDescent="0.25">
      <c r="B1122" t="s">
        <v>2264</v>
      </c>
      <c r="C1122" s="6" t="s">
        <v>2658</v>
      </c>
      <c r="D1122" t="s">
        <v>16</v>
      </c>
      <c r="E1122" t="s">
        <v>54</v>
      </c>
      <c r="F1122">
        <v>600</v>
      </c>
      <c r="G1122" s="6" t="s">
        <v>2659</v>
      </c>
      <c r="H1122" t="s">
        <v>2660</v>
      </c>
      <c r="I1122" t="s">
        <v>27</v>
      </c>
      <c r="J1122" s="6" t="s">
        <v>4682</v>
      </c>
    </row>
    <row r="1123" spans="1:10" x14ac:dyDescent="0.25">
      <c r="B1123" t="s">
        <v>91</v>
      </c>
      <c r="C1123" s="6" t="s">
        <v>439</v>
      </c>
      <c r="D1123" t="s">
        <v>21</v>
      </c>
      <c r="E1123" t="s">
        <v>20</v>
      </c>
      <c r="F1123">
        <v>600</v>
      </c>
      <c r="G1123" s="6" t="s">
        <v>440</v>
      </c>
      <c r="H1123" t="s">
        <v>441</v>
      </c>
      <c r="I1123" t="s">
        <v>27</v>
      </c>
      <c r="J1123" s="6" t="s">
        <v>4682</v>
      </c>
    </row>
    <row r="1124" spans="1:10" ht="30" x14ac:dyDescent="0.25">
      <c r="A1124" s="4">
        <v>395000</v>
      </c>
      <c r="B1124" t="s">
        <v>3812</v>
      </c>
      <c r="C1124" s="6" t="s">
        <v>1148</v>
      </c>
      <c r="D1124" t="s">
        <v>21</v>
      </c>
      <c r="E1124" t="s">
        <v>4091</v>
      </c>
      <c r="F1124">
        <v>100</v>
      </c>
      <c r="G1124" s="6" t="s">
        <v>4093</v>
      </c>
      <c r="H1124" t="s">
        <v>4094</v>
      </c>
      <c r="I1124" t="s">
        <v>14</v>
      </c>
      <c r="J1124" s="6" t="s">
        <v>4092</v>
      </c>
    </row>
    <row r="1125" spans="1:10" x14ac:dyDescent="0.25">
      <c r="B1125" t="s">
        <v>747</v>
      </c>
      <c r="C1125" s="6" t="s">
        <v>3917</v>
      </c>
      <c r="D1125" t="s">
        <v>21</v>
      </c>
      <c r="E1125" t="s">
        <v>20</v>
      </c>
      <c r="F1125">
        <v>600</v>
      </c>
      <c r="G1125" s="6" t="s">
        <v>3918</v>
      </c>
      <c r="H1125" t="s">
        <v>763</v>
      </c>
      <c r="I1125" t="s">
        <v>27</v>
      </c>
      <c r="J1125" s="6" t="s">
        <v>4682</v>
      </c>
    </row>
    <row r="1126" spans="1:10" x14ac:dyDescent="0.25">
      <c r="B1126" t="s">
        <v>771</v>
      </c>
      <c r="C1126" s="6" t="s">
        <v>3574</v>
      </c>
      <c r="D1126" t="s">
        <v>21</v>
      </c>
      <c r="E1126" t="s">
        <v>20</v>
      </c>
      <c r="F1126">
        <v>600</v>
      </c>
      <c r="G1126" s="6" t="s">
        <v>3575</v>
      </c>
      <c r="H1126" t="s">
        <v>3576</v>
      </c>
      <c r="I1126" t="s">
        <v>14</v>
      </c>
      <c r="J1126" s="6" t="s">
        <v>4682</v>
      </c>
    </row>
    <row r="1127" spans="1:10" x14ac:dyDescent="0.25">
      <c r="C1127" s="6" t="s">
        <v>3770</v>
      </c>
      <c r="D1127" t="s">
        <v>16</v>
      </c>
      <c r="E1127" t="s">
        <v>54</v>
      </c>
      <c r="F1127">
        <v>600</v>
      </c>
      <c r="G1127" s="6" t="s">
        <v>4019</v>
      </c>
      <c r="H1127" t="s">
        <v>1035</v>
      </c>
      <c r="I1127" t="s">
        <v>14</v>
      </c>
      <c r="J1127" s="6" t="s">
        <v>4682</v>
      </c>
    </row>
    <row r="1128" spans="1:10" x14ac:dyDescent="0.25">
      <c r="B1128" t="s">
        <v>174</v>
      </c>
      <c r="C1128" s="6" t="s">
        <v>3408</v>
      </c>
      <c r="D1128" t="s">
        <v>21</v>
      </c>
      <c r="E1128" t="s">
        <v>26</v>
      </c>
      <c r="F1128">
        <v>600</v>
      </c>
      <c r="G1128" s="6" t="s">
        <v>3409</v>
      </c>
      <c r="H1128" t="s">
        <v>3410</v>
      </c>
      <c r="I1128" t="s">
        <v>27</v>
      </c>
      <c r="J1128" s="6" t="s">
        <v>4682</v>
      </c>
    </row>
    <row r="1129" spans="1:10" x14ac:dyDescent="0.25">
      <c r="C1129" s="6" t="s">
        <v>3378</v>
      </c>
      <c r="D1129" t="s">
        <v>21</v>
      </c>
      <c r="E1129" t="s">
        <v>256</v>
      </c>
      <c r="F1129">
        <v>600</v>
      </c>
      <c r="G1129" s="6" t="s">
        <v>3379</v>
      </c>
      <c r="H1129" t="s">
        <v>3380</v>
      </c>
      <c r="I1129" t="s">
        <v>27</v>
      </c>
      <c r="J1129" s="6" t="s">
        <v>4682</v>
      </c>
    </row>
    <row r="1130" spans="1:10" ht="30" x14ac:dyDescent="0.25">
      <c r="B1130" t="s">
        <v>2229</v>
      </c>
      <c r="C1130" s="6" t="s">
        <v>2590</v>
      </c>
      <c r="D1130" t="s">
        <v>21</v>
      </c>
      <c r="E1130" t="s">
        <v>20</v>
      </c>
      <c r="F1130">
        <v>600</v>
      </c>
      <c r="G1130" s="6" t="s">
        <v>2776</v>
      </c>
      <c r="H1130" t="s">
        <v>410</v>
      </c>
      <c r="I1130" t="s">
        <v>27</v>
      </c>
      <c r="J1130" s="6" t="s">
        <v>2775</v>
      </c>
    </row>
    <row r="1131" spans="1:10" x14ac:dyDescent="0.25">
      <c r="B1131" t="s">
        <v>2128</v>
      </c>
      <c r="C1131" s="6" t="s">
        <v>3255</v>
      </c>
      <c r="D1131" t="s">
        <v>21</v>
      </c>
      <c r="E1131" t="s">
        <v>151</v>
      </c>
      <c r="F1131">
        <v>600</v>
      </c>
      <c r="G1131" s="6" t="s">
        <v>3256</v>
      </c>
      <c r="H1131" t="s">
        <v>918</v>
      </c>
      <c r="I1131" t="s">
        <v>14</v>
      </c>
      <c r="J1131" s="6" t="s">
        <v>4682</v>
      </c>
    </row>
    <row r="1132" spans="1:10" x14ac:dyDescent="0.25">
      <c r="B1132" t="s">
        <v>1969</v>
      </c>
      <c r="C1132" s="6" t="s">
        <v>1970</v>
      </c>
      <c r="D1132" t="s">
        <v>16</v>
      </c>
      <c r="E1132" t="s">
        <v>54</v>
      </c>
      <c r="F1132">
        <v>600</v>
      </c>
      <c r="G1132" s="6" t="s">
        <v>1971</v>
      </c>
      <c r="H1132" t="s">
        <v>1972</v>
      </c>
      <c r="I1132" t="s">
        <v>27</v>
      </c>
      <c r="J1132" s="6" t="s">
        <v>4682</v>
      </c>
    </row>
    <row r="1133" spans="1:10" x14ac:dyDescent="0.25">
      <c r="B1133" t="s">
        <v>1500</v>
      </c>
      <c r="C1133" s="6" t="s">
        <v>1501</v>
      </c>
      <c r="D1133" t="s">
        <v>16</v>
      </c>
      <c r="E1133" t="s">
        <v>26</v>
      </c>
      <c r="F1133">
        <v>600</v>
      </c>
      <c r="G1133" s="6" t="s">
        <v>1502</v>
      </c>
      <c r="H1133" t="s">
        <v>1500</v>
      </c>
      <c r="I1133" t="s">
        <v>14</v>
      </c>
      <c r="J1133" s="6" t="s">
        <v>4682</v>
      </c>
    </row>
    <row r="1134" spans="1:10" ht="30" x14ac:dyDescent="0.25">
      <c r="B1134" t="s">
        <v>1144</v>
      </c>
      <c r="C1134" s="6" t="s">
        <v>1148</v>
      </c>
      <c r="D1134" t="s">
        <v>16</v>
      </c>
      <c r="E1134" t="s">
        <v>151</v>
      </c>
      <c r="F1134">
        <v>600</v>
      </c>
      <c r="G1134" s="6" t="s">
        <v>1619</v>
      </c>
      <c r="H1134" t="s">
        <v>1620</v>
      </c>
      <c r="I1134" t="s">
        <v>27</v>
      </c>
      <c r="J1134" s="6" t="s">
        <v>1618</v>
      </c>
    </row>
    <row r="1135" spans="1:10" x14ac:dyDescent="0.25">
      <c r="B1135" t="s">
        <v>909</v>
      </c>
      <c r="C1135" s="6" t="s">
        <v>1488</v>
      </c>
      <c r="D1135" t="s">
        <v>16</v>
      </c>
      <c r="E1135" t="s">
        <v>36</v>
      </c>
      <c r="F1135">
        <v>600</v>
      </c>
      <c r="G1135" s="6" t="s">
        <v>1489</v>
      </c>
      <c r="H1135" t="s">
        <v>1490</v>
      </c>
      <c r="I1135" t="s">
        <v>14</v>
      </c>
      <c r="J1135" s="6">
        <v>700</v>
      </c>
    </row>
    <row r="1136" spans="1:10" x14ac:dyDescent="0.25">
      <c r="B1136" t="s">
        <v>45</v>
      </c>
      <c r="C1136" s="6" t="s">
        <v>802</v>
      </c>
      <c r="D1136" t="s">
        <v>16</v>
      </c>
      <c r="E1136" t="s">
        <v>54</v>
      </c>
      <c r="F1136">
        <v>600</v>
      </c>
      <c r="G1136" s="6" t="s">
        <v>803</v>
      </c>
      <c r="H1136" t="s">
        <v>804</v>
      </c>
      <c r="I1136" t="s">
        <v>14</v>
      </c>
      <c r="J1136" s="6" t="s">
        <v>4682</v>
      </c>
    </row>
    <row r="1137" spans="1:10" x14ac:dyDescent="0.25">
      <c r="B1137" t="s">
        <v>24</v>
      </c>
      <c r="C1137" s="6" t="s">
        <v>627</v>
      </c>
      <c r="D1137" t="s">
        <v>16</v>
      </c>
      <c r="E1137" t="s">
        <v>36</v>
      </c>
      <c r="F1137">
        <v>600</v>
      </c>
      <c r="G1137" s="6" t="s">
        <v>628</v>
      </c>
      <c r="H1137" t="s">
        <v>629</v>
      </c>
      <c r="I1137" t="s">
        <v>14</v>
      </c>
      <c r="J1137" s="6" t="s">
        <v>4682</v>
      </c>
    </row>
    <row r="1138" spans="1:10" x14ac:dyDescent="0.25">
      <c r="A1138" s="4">
        <v>396000</v>
      </c>
      <c r="B1138" t="s">
        <v>771</v>
      </c>
      <c r="C1138" s="6" t="s">
        <v>3700</v>
      </c>
      <c r="D1138" t="s">
        <v>21</v>
      </c>
      <c r="E1138" t="s">
        <v>20</v>
      </c>
      <c r="F1138">
        <v>600</v>
      </c>
      <c r="G1138" s="6" t="s">
        <v>3701</v>
      </c>
      <c r="H1138" t="s">
        <v>3702</v>
      </c>
      <c r="I1138" t="s">
        <v>27</v>
      </c>
      <c r="J1138" s="6" t="s">
        <v>4682</v>
      </c>
    </row>
    <row r="1139" spans="1:10" ht="30" x14ac:dyDescent="0.25">
      <c r="B1139" t="s">
        <v>174</v>
      </c>
      <c r="C1139" s="6" t="s">
        <v>2129</v>
      </c>
      <c r="D1139" t="s">
        <v>16</v>
      </c>
      <c r="E1139" t="s">
        <v>2260</v>
      </c>
      <c r="F1139">
        <v>0</v>
      </c>
      <c r="G1139" s="6" t="s">
        <v>2595</v>
      </c>
      <c r="H1139" t="s">
        <v>2596</v>
      </c>
      <c r="I1139" t="s">
        <v>27</v>
      </c>
      <c r="J1139" s="6" t="s">
        <v>2594</v>
      </c>
    </row>
    <row r="1140" spans="1:10" x14ac:dyDescent="0.25">
      <c r="B1140" t="s">
        <v>674</v>
      </c>
      <c r="C1140" s="6" t="s">
        <v>2712</v>
      </c>
      <c r="D1140" t="s">
        <v>21</v>
      </c>
      <c r="E1140" t="s">
        <v>20</v>
      </c>
      <c r="F1140">
        <v>600</v>
      </c>
      <c r="G1140" s="6" t="s">
        <v>2713</v>
      </c>
      <c r="H1140" t="s">
        <v>2714</v>
      </c>
      <c r="I1140" t="s">
        <v>14</v>
      </c>
      <c r="J1140" s="6" t="s">
        <v>4682</v>
      </c>
    </row>
    <row r="1141" spans="1:10" x14ac:dyDescent="0.25">
      <c r="B1141" t="s">
        <v>1496</v>
      </c>
      <c r="C1141" s="6" t="s">
        <v>1715</v>
      </c>
      <c r="D1141" t="s">
        <v>16</v>
      </c>
      <c r="E1141" t="s">
        <v>20</v>
      </c>
      <c r="F1141">
        <v>600</v>
      </c>
      <c r="G1141" s="6" t="s">
        <v>1728</v>
      </c>
      <c r="H1141" t="s">
        <v>1729</v>
      </c>
      <c r="I1141" t="s">
        <v>14</v>
      </c>
      <c r="J1141" s="6" t="s">
        <v>4682</v>
      </c>
    </row>
    <row r="1142" spans="1:10" x14ac:dyDescent="0.25">
      <c r="B1142" t="s">
        <v>1144</v>
      </c>
      <c r="C1142" s="6" t="s">
        <v>1914</v>
      </c>
      <c r="D1142" t="s">
        <v>21</v>
      </c>
      <c r="E1142" t="s">
        <v>26</v>
      </c>
      <c r="F1142">
        <v>600</v>
      </c>
      <c r="G1142" s="6" t="s">
        <v>1915</v>
      </c>
      <c r="H1142" t="s">
        <v>759</v>
      </c>
      <c r="I1142" t="s">
        <v>27</v>
      </c>
      <c r="J1142" s="6" t="s">
        <v>4682</v>
      </c>
    </row>
    <row r="1143" spans="1:10" x14ac:dyDescent="0.25">
      <c r="C1143" s="6" t="s">
        <v>1991</v>
      </c>
      <c r="D1143" t="s">
        <v>21</v>
      </c>
      <c r="E1143" t="s">
        <v>26</v>
      </c>
      <c r="F1143">
        <v>600</v>
      </c>
      <c r="G1143" s="6" t="s">
        <v>1992</v>
      </c>
      <c r="H1143" t="s">
        <v>1993</v>
      </c>
      <c r="I1143" t="s">
        <v>27</v>
      </c>
      <c r="J1143" s="6" t="s">
        <v>4682</v>
      </c>
    </row>
    <row r="1144" spans="1:10" x14ac:dyDescent="0.25">
      <c r="B1144" t="s">
        <v>149</v>
      </c>
      <c r="C1144" s="6" t="s">
        <v>1089</v>
      </c>
      <c r="D1144" t="s">
        <v>16</v>
      </c>
      <c r="E1144" t="s">
        <v>452</v>
      </c>
      <c r="F1144">
        <v>600</v>
      </c>
      <c r="G1144" s="6" t="s">
        <v>1090</v>
      </c>
      <c r="H1144" t="s">
        <v>1091</v>
      </c>
      <c r="I1144" t="s">
        <v>27</v>
      </c>
      <c r="J1144" s="6" t="s">
        <v>613</v>
      </c>
    </row>
    <row r="1145" spans="1:10" x14ac:dyDescent="0.25">
      <c r="B1145" t="s">
        <v>45</v>
      </c>
      <c r="C1145" s="6" t="s">
        <v>196</v>
      </c>
      <c r="D1145" t="s">
        <v>21</v>
      </c>
      <c r="E1145" t="s">
        <v>104</v>
      </c>
      <c r="F1145">
        <v>0</v>
      </c>
      <c r="G1145" s="6" t="s">
        <v>268</v>
      </c>
      <c r="H1145" t="s">
        <v>269</v>
      </c>
      <c r="I1145" t="s">
        <v>14</v>
      </c>
      <c r="J1145" s="6" t="s">
        <v>4682</v>
      </c>
    </row>
    <row r="1146" spans="1:10" x14ac:dyDescent="0.25">
      <c r="A1146" s="4">
        <v>397000</v>
      </c>
      <c r="B1146" t="s">
        <v>4181</v>
      </c>
      <c r="C1146" s="6" t="s">
        <v>4588</v>
      </c>
      <c r="D1146" t="s">
        <v>16</v>
      </c>
      <c r="E1146" t="s">
        <v>54</v>
      </c>
      <c r="F1146">
        <v>600</v>
      </c>
      <c r="G1146" s="6" t="s">
        <v>4589</v>
      </c>
      <c r="H1146" t="s">
        <v>4590</v>
      </c>
      <c r="I1146" t="s">
        <v>27</v>
      </c>
      <c r="J1146" s="6" t="s">
        <v>4682</v>
      </c>
    </row>
    <row r="1147" spans="1:10" ht="30" x14ac:dyDescent="0.25">
      <c r="C1147" s="6" t="s">
        <v>4577</v>
      </c>
      <c r="D1147" t="s">
        <v>16</v>
      </c>
      <c r="E1147" t="s">
        <v>4558</v>
      </c>
      <c r="F1147">
        <v>500</v>
      </c>
      <c r="G1147" s="6" t="s">
        <v>4578</v>
      </c>
      <c r="H1147" t="s">
        <v>3608</v>
      </c>
      <c r="I1147" t="s">
        <v>27</v>
      </c>
      <c r="J1147" s="6" t="s">
        <v>4682</v>
      </c>
    </row>
    <row r="1148" spans="1:10" x14ac:dyDescent="0.25">
      <c r="B1148" t="s">
        <v>4199</v>
      </c>
      <c r="C1148" s="6" t="s">
        <v>4314</v>
      </c>
      <c r="D1148" t="s">
        <v>21</v>
      </c>
      <c r="E1148" t="s">
        <v>20</v>
      </c>
      <c r="F1148">
        <v>600</v>
      </c>
      <c r="G1148" s="6" t="s">
        <v>4325</v>
      </c>
      <c r="H1148" t="s">
        <v>610</v>
      </c>
      <c r="I1148" t="s">
        <v>27</v>
      </c>
      <c r="J1148" s="6" t="s">
        <v>4682</v>
      </c>
    </row>
    <row r="1149" spans="1:10" x14ac:dyDescent="0.25">
      <c r="B1149" t="s">
        <v>4346</v>
      </c>
      <c r="C1149" s="6" t="s">
        <v>4367</v>
      </c>
      <c r="D1149" t="s">
        <v>21</v>
      </c>
      <c r="E1149" t="s">
        <v>20</v>
      </c>
      <c r="F1149">
        <v>600</v>
      </c>
      <c r="G1149" s="6" t="s">
        <v>4368</v>
      </c>
      <c r="H1149" t="s">
        <v>1424</v>
      </c>
      <c r="I1149" t="s">
        <v>27</v>
      </c>
      <c r="J1149" s="6" t="s">
        <v>4682</v>
      </c>
    </row>
    <row r="1150" spans="1:10" x14ac:dyDescent="0.25">
      <c r="B1150" t="s">
        <v>771</v>
      </c>
      <c r="C1150" s="6" t="s">
        <v>3676</v>
      </c>
      <c r="D1150" t="s">
        <v>21</v>
      </c>
      <c r="E1150" t="s">
        <v>20</v>
      </c>
      <c r="F1150">
        <v>600</v>
      </c>
      <c r="G1150" s="6" t="s">
        <v>3677</v>
      </c>
      <c r="H1150" t="s">
        <v>3678</v>
      </c>
      <c r="I1150" t="s">
        <v>27</v>
      </c>
      <c r="J1150" s="6" t="s">
        <v>4682</v>
      </c>
    </row>
    <row r="1151" spans="1:10" x14ac:dyDescent="0.25">
      <c r="C1151" s="6" t="s">
        <v>3657</v>
      </c>
      <c r="D1151" t="s">
        <v>21</v>
      </c>
      <c r="E1151" t="s">
        <v>20</v>
      </c>
      <c r="F1151">
        <v>600</v>
      </c>
      <c r="G1151" s="6" t="s">
        <v>3658</v>
      </c>
      <c r="H1151" t="s">
        <v>3659</v>
      </c>
      <c r="I1151" t="s">
        <v>14</v>
      </c>
      <c r="J1151" s="6" t="s">
        <v>4682</v>
      </c>
    </row>
    <row r="1152" spans="1:10" x14ac:dyDescent="0.25">
      <c r="C1152" s="6" t="s">
        <v>3740</v>
      </c>
      <c r="D1152" t="s">
        <v>21</v>
      </c>
      <c r="E1152" t="s">
        <v>20</v>
      </c>
      <c r="F1152">
        <v>600</v>
      </c>
      <c r="G1152" s="6" t="s">
        <v>3741</v>
      </c>
      <c r="H1152" t="s">
        <v>264</v>
      </c>
      <c r="I1152" t="s">
        <v>14</v>
      </c>
      <c r="J1152" s="6" t="s">
        <v>4682</v>
      </c>
    </row>
    <row r="1153" spans="1:10" x14ac:dyDescent="0.25">
      <c r="B1153" t="s">
        <v>174</v>
      </c>
      <c r="C1153" s="6" t="s">
        <v>3318</v>
      </c>
      <c r="D1153" t="s">
        <v>16</v>
      </c>
      <c r="E1153" t="s">
        <v>1275</v>
      </c>
      <c r="F1153">
        <v>600</v>
      </c>
      <c r="G1153" s="6" t="s">
        <v>3319</v>
      </c>
      <c r="H1153" t="s">
        <v>3320</v>
      </c>
      <c r="I1153" t="s">
        <v>14</v>
      </c>
      <c r="J1153" s="6" t="s">
        <v>4682</v>
      </c>
    </row>
    <row r="1154" spans="1:10" x14ac:dyDescent="0.25">
      <c r="B1154" t="s">
        <v>2264</v>
      </c>
      <c r="C1154" s="6" t="s">
        <v>2265</v>
      </c>
      <c r="D1154" t="s">
        <v>21</v>
      </c>
      <c r="E1154" t="s">
        <v>20</v>
      </c>
      <c r="F1154">
        <v>600</v>
      </c>
      <c r="G1154" s="6" t="s">
        <v>2266</v>
      </c>
      <c r="H1154" t="s">
        <v>2267</v>
      </c>
      <c r="I1154" t="s">
        <v>27</v>
      </c>
      <c r="J1154" s="6" t="s">
        <v>4682</v>
      </c>
    </row>
    <row r="1155" spans="1:10" x14ac:dyDescent="0.25">
      <c r="B1155" t="s">
        <v>2128</v>
      </c>
      <c r="C1155" s="6" t="s">
        <v>3228</v>
      </c>
      <c r="D1155" t="s">
        <v>16</v>
      </c>
      <c r="E1155" t="s">
        <v>20</v>
      </c>
      <c r="F1155">
        <v>600</v>
      </c>
      <c r="G1155" s="6" t="s">
        <v>3229</v>
      </c>
      <c r="H1155" t="s">
        <v>3230</v>
      </c>
      <c r="I1155" t="s">
        <v>14</v>
      </c>
      <c r="J1155" s="6" t="s">
        <v>4682</v>
      </c>
    </row>
    <row r="1156" spans="1:10" x14ac:dyDescent="0.25">
      <c r="B1156" t="s">
        <v>2013</v>
      </c>
      <c r="C1156" s="6" t="s">
        <v>2113</v>
      </c>
      <c r="D1156" t="s">
        <v>21</v>
      </c>
      <c r="E1156" t="s">
        <v>151</v>
      </c>
      <c r="F1156">
        <v>600</v>
      </c>
      <c r="G1156" s="6" t="s">
        <v>2114</v>
      </c>
      <c r="H1156" t="s">
        <v>130</v>
      </c>
      <c r="I1156" t="s">
        <v>27</v>
      </c>
      <c r="J1156" s="6" t="s">
        <v>4682</v>
      </c>
    </row>
    <row r="1157" spans="1:10" x14ac:dyDescent="0.25">
      <c r="B1157" t="s">
        <v>1969</v>
      </c>
      <c r="C1157" s="6" t="s">
        <v>2132</v>
      </c>
      <c r="D1157" t="s">
        <v>21</v>
      </c>
      <c r="E1157" t="s">
        <v>26</v>
      </c>
      <c r="F1157">
        <v>600</v>
      </c>
      <c r="G1157" s="6" t="s">
        <v>2133</v>
      </c>
      <c r="H1157" t="s">
        <v>1044</v>
      </c>
      <c r="I1157" t="s">
        <v>27</v>
      </c>
      <c r="J1157" s="6" t="s">
        <v>4682</v>
      </c>
    </row>
    <row r="1158" spans="1:10" x14ac:dyDescent="0.25">
      <c r="B1158" t="s">
        <v>1074</v>
      </c>
      <c r="C1158" s="6" t="s">
        <v>1767</v>
      </c>
      <c r="D1158" t="s">
        <v>16</v>
      </c>
      <c r="E1158" t="s">
        <v>54</v>
      </c>
      <c r="F1158">
        <v>600</v>
      </c>
      <c r="G1158" s="6" t="s">
        <v>1768</v>
      </c>
      <c r="H1158" t="s">
        <v>843</v>
      </c>
      <c r="I1158" t="s">
        <v>14</v>
      </c>
      <c r="J1158" s="6" t="s">
        <v>4682</v>
      </c>
    </row>
    <row r="1159" spans="1:10" x14ac:dyDescent="0.25">
      <c r="B1159" t="s">
        <v>1545</v>
      </c>
      <c r="C1159" s="6" t="s">
        <v>1669</v>
      </c>
      <c r="D1159" t="s">
        <v>16</v>
      </c>
      <c r="E1159" t="s">
        <v>104</v>
      </c>
      <c r="F1159">
        <v>0</v>
      </c>
      <c r="G1159" s="6" t="s">
        <v>1987</v>
      </c>
      <c r="H1159" t="s">
        <v>1988</v>
      </c>
      <c r="I1159" t="s">
        <v>27</v>
      </c>
      <c r="J1159" s="6" t="s">
        <v>613</v>
      </c>
    </row>
    <row r="1160" spans="1:10" x14ac:dyDescent="0.25">
      <c r="B1160" t="s">
        <v>91</v>
      </c>
      <c r="C1160" s="6" t="s">
        <v>1200</v>
      </c>
      <c r="D1160" t="s">
        <v>21</v>
      </c>
      <c r="E1160" t="s">
        <v>20</v>
      </c>
      <c r="F1160">
        <v>600</v>
      </c>
      <c r="G1160" s="6" t="s">
        <v>1217</v>
      </c>
      <c r="H1160" t="s">
        <v>1218</v>
      </c>
      <c r="I1160" t="s">
        <v>27</v>
      </c>
      <c r="J1160" s="6" t="s">
        <v>1201</v>
      </c>
    </row>
    <row r="1161" spans="1:10" x14ac:dyDescent="0.25">
      <c r="B1161" t="s">
        <v>45</v>
      </c>
      <c r="C1161" s="6" t="s">
        <v>937</v>
      </c>
      <c r="D1161" t="s">
        <v>16</v>
      </c>
      <c r="E1161" t="s">
        <v>36</v>
      </c>
      <c r="F1161">
        <v>600</v>
      </c>
      <c r="G1161" s="6" t="s">
        <v>938</v>
      </c>
      <c r="H1161" t="s">
        <v>937</v>
      </c>
      <c r="I1161" t="s">
        <v>14</v>
      </c>
      <c r="J1161" s="6" t="s">
        <v>4682</v>
      </c>
    </row>
    <row r="1162" spans="1:10" ht="30" x14ac:dyDescent="0.25">
      <c r="A1162" s="4">
        <v>397500</v>
      </c>
      <c r="B1162" t="s">
        <v>174</v>
      </c>
      <c r="C1162" s="6" t="s">
        <v>1141</v>
      </c>
      <c r="D1162" t="s">
        <v>16</v>
      </c>
      <c r="E1162" t="s">
        <v>20</v>
      </c>
      <c r="F1162">
        <v>600</v>
      </c>
      <c r="G1162" s="6" t="s">
        <v>3103</v>
      </c>
      <c r="H1162" t="s">
        <v>3104</v>
      </c>
      <c r="I1162" t="s">
        <v>27</v>
      </c>
      <c r="J1162" s="6" t="s">
        <v>3102</v>
      </c>
    </row>
    <row r="1163" spans="1:10" x14ac:dyDescent="0.25">
      <c r="A1163" s="4">
        <v>398000</v>
      </c>
      <c r="B1163" t="s">
        <v>190</v>
      </c>
      <c r="C1163" s="6" t="s">
        <v>4274</v>
      </c>
      <c r="D1163" t="s">
        <v>16</v>
      </c>
      <c r="E1163" t="s">
        <v>256</v>
      </c>
      <c r="F1163">
        <v>600</v>
      </c>
      <c r="G1163" s="6" t="s">
        <v>4275</v>
      </c>
      <c r="H1163" t="s">
        <v>4276</v>
      </c>
      <c r="I1163" t="s">
        <v>27</v>
      </c>
      <c r="J1163" s="6" t="s">
        <v>1930</v>
      </c>
    </row>
    <row r="1164" spans="1:10" x14ac:dyDescent="0.25">
      <c r="B1164" t="s">
        <v>3812</v>
      </c>
      <c r="C1164" s="6" t="s">
        <v>3832</v>
      </c>
      <c r="D1164" t="s">
        <v>21</v>
      </c>
      <c r="E1164" t="s">
        <v>1275</v>
      </c>
      <c r="F1164">
        <v>600</v>
      </c>
      <c r="G1164" s="6" t="s">
        <v>3833</v>
      </c>
      <c r="H1164" t="s">
        <v>3828</v>
      </c>
      <c r="I1164" t="s">
        <v>14</v>
      </c>
      <c r="J1164" s="6" t="s">
        <v>4682</v>
      </c>
    </row>
    <row r="1165" spans="1:10" x14ac:dyDescent="0.25">
      <c r="B1165" t="s">
        <v>771</v>
      </c>
      <c r="C1165" s="6" t="s">
        <v>3760</v>
      </c>
      <c r="D1165" t="s">
        <v>16</v>
      </c>
      <c r="E1165" t="s">
        <v>26</v>
      </c>
      <c r="F1165">
        <v>600</v>
      </c>
      <c r="G1165" s="6" t="s">
        <v>3761</v>
      </c>
      <c r="H1165" t="s">
        <v>3762</v>
      </c>
      <c r="I1165" t="s">
        <v>27</v>
      </c>
      <c r="J1165" s="6" t="s">
        <v>613</v>
      </c>
    </row>
    <row r="1166" spans="1:10" x14ac:dyDescent="0.25">
      <c r="C1166" s="6" t="s">
        <v>3889</v>
      </c>
      <c r="D1166" t="s">
        <v>21</v>
      </c>
      <c r="E1166" t="s">
        <v>20</v>
      </c>
      <c r="F1166">
        <v>600</v>
      </c>
      <c r="G1166" s="6" t="s">
        <v>3890</v>
      </c>
      <c r="H1166" t="s">
        <v>2156</v>
      </c>
      <c r="I1166" t="s">
        <v>14</v>
      </c>
      <c r="J1166" s="6" t="s">
        <v>4682</v>
      </c>
    </row>
    <row r="1167" spans="1:10" x14ac:dyDescent="0.25">
      <c r="C1167" s="6" t="s">
        <v>3609</v>
      </c>
      <c r="D1167" t="s">
        <v>21</v>
      </c>
      <c r="E1167" t="s">
        <v>54</v>
      </c>
      <c r="F1167">
        <v>600</v>
      </c>
      <c r="G1167" s="6" t="s">
        <v>3610</v>
      </c>
      <c r="H1167" t="s">
        <v>3611</v>
      </c>
      <c r="I1167" t="s">
        <v>14</v>
      </c>
      <c r="J1167" s="6" t="s">
        <v>4682</v>
      </c>
    </row>
    <row r="1168" spans="1:10" x14ac:dyDescent="0.25">
      <c r="B1168" t="s">
        <v>3115</v>
      </c>
      <c r="C1168" s="6" t="s">
        <v>3504</v>
      </c>
      <c r="D1168" t="s">
        <v>21</v>
      </c>
      <c r="E1168" t="s">
        <v>26</v>
      </c>
      <c r="F1168">
        <v>600</v>
      </c>
      <c r="G1168" s="6" t="s">
        <v>3505</v>
      </c>
      <c r="H1168" t="s">
        <v>3506</v>
      </c>
      <c r="I1168" t="s">
        <v>27</v>
      </c>
      <c r="J1168" s="6" t="s">
        <v>4682</v>
      </c>
    </row>
    <row r="1169" spans="1:10" ht="30" x14ac:dyDescent="0.25">
      <c r="B1169" t="s">
        <v>674</v>
      </c>
      <c r="C1169" s="6" t="s">
        <v>1141</v>
      </c>
      <c r="D1169" t="s">
        <v>16</v>
      </c>
      <c r="E1169" t="s">
        <v>20</v>
      </c>
      <c r="F1169">
        <v>600</v>
      </c>
      <c r="G1169" s="6" t="s">
        <v>2355</v>
      </c>
      <c r="H1169" t="s">
        <v>2356</v>
      </c>
      <c r="I1169" t="s">
        <v>14</v>
      </c>
      <c r="J1169" s="6" t="s">
        <v>1997</v>
      </c>
    </row>
    <row r="1170" spans="1:10" x14ac:dyDescent="0.25">
      <c r="C1170" s="6" t="s">
        <v>2324</v>
      </c>
      <c r="D1170" t="s">
        <v>16</v>
      </c>
      <c r="E1170" t="s">
        <v>54</v>
      </c>
      <c r="F1170">
        <v>600</v>
      </c>
      <c r="G1170" s="6" t="s">
        <v>2325</v>
      </c>
      <c r="H1170" t="s">
        <v>2326</v>
      </c>
      <c r="I1170" t="s">
        <v>14</v>
      </c>
      <c r="J1170" s="6" t="s">
        <v>4682</v>
      </c>
    </row>
    <row r="1171" spans="1:10" x14ac:dyDescent="0.25">
      <c r="B1171" t="s">
        <v>1969</v>
      </c>
      <c r="C1171" s="6" t="s">
        <v>2170</v>
      </c>
      <c r="D1171" t="s">
        <v>21</v>
      </c>
      <c r="E1171" t="s">
        <v>1219</v>
      </c>
      <c r="F1171">
        <v>600</v>
      </c>
      <c r="G1171" s="6" t="s">
        <v>2171</v>
      </c>
      <c r="H1171" t="s">
        <v>2172</v>
      </c>
      <c r="I1171" t="s">
        <v>27</v>
      </c>
      <c r="J1171" s="6" t="s">
        <v>4682</v>
      </c>
    </row>
    <row r="1172" spans="1:10" x14ac:dyDescent="0.25">
      <c r="B1172" t="s">
        <v>91</v>
      </c>
      <c r="C1172" s="6" t="s">
        <v>420</v>
      </c>
      <c r="D1172" t="s">
        <v>21</v>
      </c>
      <c r="E1172" t="s">
        <v>20</v>
      </c>
      <c r="F1172">
        <v>600</v>
      </c>
      <c r="G1172" s="6" t="s">
        <v>421</v>
      </c>
      <c r="H1172" t="s">
        <v>422</v>
      </c>
      <c r="I1172" t="s">
        <v>27</v>
      </c>
      <c r="J1172" s="6" t="s">
        <v>4682</v>
      </c>
    </row>
    <row r="1173" spans="1:10" x14ac:dyDescent="0.25">
      <c r="B1173" t="s">
        <v>11</v>
      </c>
      <c r="C1173" s="6" t="s">
        <v>67</v>
      </c>
      <c r="D1173" t="s">
        <v>16</v>
      </c>
      <c r="E1173" t="s">
        <v>13</v>
      </c>
      <c r="F1173">
        <v>600</v>
      </c>
      <c r="G1173" s="6" t="s">
        <v>68</v>
      </c>
      <c r="H1173" t="s">
        <v>77</v>
      </c>
      <c r="I1173" t="s">
        <v>14</v>
      </c>
      <c r="J1173" s="6" t="s">
        <v>4682</v>
      </c>
    </row>
    <row r="1174" spans="1:10" x14ac:dyDescent="0.25">
      <c r="A1174" s="4">
        <v>399000</v>
      </c>
      <c r="B1174" t="s">
        <v>4398</v>
      </c>
      <c r="C1174" s="6" t="s">
        <v>4399</v>
      </c>
      <c r="D1174" t="s">
        <v>16</v>
      </c>
      <c r="E1174" t="s">
        <v>13</v>
      </c>
      <c r="F1174">
        <v>600</v>
      </c>
      <c r="G1174" s="6" t="s">
        <v>4400</v>
      </c>
      <c r="H1174" t="s">
        <v>4401</v>
      </c>
      <c r="I1174" t="s">
        <v>14</v>
      </c>
      <c r="J1174" s="6" t="s">
        <v>4682</v>
      </c>
    </row>
    <row r="1175" spans="1:10" x14ac:dyDescent="0.25">
      <c r="B1175" t="s">
        <v>747</v>
      </c>
      <c r="C1175" s="6" t="s">
        <v>4065</v>
      </c>
      <c r="D1175" t="s">
        <v>21</v>
      </c>
      <c r="E1175" t="s">
        <v>151</v>
      </c>
      <c r="F1175">
        <v>600</v>
      </c>
      <c r="G1175" s="6" t="s">
        <v>4066</v>
      </c>
      <c r="H1175" t="s">
        <v>4067</v>
      </c>
      <c r="I1175" t="s">
        <v>27</v>
      </c>
      <c r="J1175" s="6" t="s">
        <v>613</v>
      </c>
    </row>
    <row r="1176" spans="1:10" x14ac:dyDescent="0.25">
      <c r="B1176" t="s">
        <v>174</v>
      </c>
      <c r="C1176" s="6" t="s">
        <v>3311</v>
      </c>
      <c r="D1176" t="s">
        <v>16</v>
      </c>
      <c r="E1176" t="s">
        <v>1843</v>
      </c>
      <c r="F1176">
        <v>600</v>
      </c>
      <c r="G1176" s="6" t="s">
        <v>3312</v>
      </c>
      <c r="H1176" t="s">
        <v>3313</v>
      </c>
      <c r="I1176" t="s">
        <v>14</v>
      </c>
      <c r="J1176" s="6" t="s">
        <v>2981</v>
      </c>
    </row>
    <row r="1177" spans="1:10" x14ac:dyDescent="0.25">
      <c r="B1177" t="s">
        <v>2264</v>
      </c>
      <c r="C1177" s="6" t="s">
        <v>3214</v>
      </c>
      <c r="D1177" t="s">
        <v>21</v>
      </c>
      <c r="E1177" t="s">
        <v>151</v>
      </c>
      <c r="F1177">
        <v>600</v>
      </c>
      <c r="G1177" s="6" t="s">
        <v>3215</v>
      </c>
      <c r="H1177" t="s">
        <v>3216</v>
      </c>
      <c r="I1177" t="s">
        <v>27</v>
      </c>
      <c r="J1177" s="6" t="s">
        <v>3167</v>
      </c>
    </row>
    <row r="1178" spans="1:10" x14ac:dyDescent="0.25">
      <c r="C1178" s="6" t="s">
        <v>3166</v>
      </c>
      <c r="D1178" t="s">
        <v>21</v>
      </c>
      <c r="E1178" t="s">
        <v>151</v>
      </c>
      <c r="F1178">
        <v>600</v>
      </c>
      <c r="G1178" s="6" t="s">
        <v>3168</v>
      </c>
      <c r="H1178" t="s">
        <v>3169</v>
      </c>
      <c r="I1178" t="s">
        <v>27</v>
      </c>
      <c r="J1178" s="6" t="s">
        <v>3167</v>
      </c>
    </row>
    <row r="1179" spans="1:10" x14ac:dyDescent="0.25">
      <c r="C1179" s="6" t="s">
        <v>3467</v>
      </c>
      <c r="D1179" t="s">
        <v>21</v>
      </c>
      <c r="E1179" t="s">
        <v>20</v>
      </c>
      <c r="F1179">
        <v>600</v>
      </c>
      <c r="G1179" s="6" t="s">
        <v>3468</v>
      </c>
      <c r="H1179" t="s">
        <v>3469</v>
      </c>
      <c r="I1179" t="s">
        <v>27</v>
      </c>
      <c r="J1179" s="6" t="s">
        <v>2479</v>
      </c>
    </row>
    <row r="1180" spans="1:10" x14ac:dyDescent="0.25">
      <c r="C1180" s="6" t="s">
        <v>3257</v>
      </c>
      <c r="D1180" t="s">
        <v>21</v>
      </c>
      <c r="E1180" t="s">
        <v>151</v>
      </c>
      <c r="F1180">
        <v>600</v>
      </c>
      <c r="G1180" s="6" t="s">
        <v>3258</v>
      </c>
      <c r="H1180" t="s">
        <v>3259</v>
      </c>
      <c r="I1180" t="s">
        <v>27</v>
      </c>
      <c r="J1180" s="6" t="s">
        <v>3167</v>
      </c>
    </row>
    <row r="1181" spans="1:10" x14ac:dyDescent="0.25">
      <c r="B1181" t="s">
        <v>1144</v>
      </c>
      <c r="C1181" s="6" t="s">
        <v>1964</v>
      </c>
      <c r="D1181" t="s">
        <v>21</v>
      </c>
      <c r="E1181" t="s">
        <v>54</v>
      </c>
      <c r="F1181">
        <v>600</v>
      </c>
      <c r="G1181" s="6" t="s">
        <v>1965</v>
      </c>
      <c r="H1181" t="s">
        <v>1966</v>
      </c>
      <c r="I1181" t="s">
        <v>27</v>
      </c>
      <c r="J1181" s="6" t="s">
        <v>4682</v>
      </c>
    </row>
    <row r="1182" spans="1:10" ht="30" x14ac:dyDescent="0.25">
      <c r="C1182" s="6" t="s">
        <v>1148</v>
      </c>
      <c r="D1182" t="s">
        <v>16</v>
      </c>
      <c r="E1182" t="s">
        <v>151</v>
      </c>
      <c r="F1182">
        <v>600</v>
      </c>
      <c r="G1182" s="6" t="s">
        <v>1610</v>
      </c>
      <c r="H1182" t="s">
        <v>1611</v>
      </c>
      <c r="I1182" t="s">
        <v>27</v>
      </c>
      <c r="J1182" s="6" t="s">
        <v>1609</v>
      </c>
    </row>
    <row r="1183" spans="1:10" x14ac:dyDescent="0.25">
      <c r="B1183" t="s">
        <v>91</v>
      </c>
      <c r="C1183" s="6" t="s">
        <v>375</v>
      </c>
      <c r="D1183" t="s">
        <v>21</v>
      </c>
      <c r="E1183" t="s">
        <v>151</v>
      </c>
      <c r="F1183">
        <v>600</v>
      </c>
      <c r="G1183" s="6" t="s">
        <v>376</v>
      </c>
      <c r="H1183" t="s">
        <v>377</v>
      </c>
      <c r="I1183" t="s">
        <v>27</v>
      </c>
      <c r="J1183" s="6" t="s">
        <v>4682</v>
      </c>
    </row>
    <row r="1184" spans="1:10" ht="30" x14ac:dyDescent="0.25">
      <c r="B1184" t="s">
        <v>149</v>
      </c>
      <c r="C1184" s="6" t="s">
        <v>488</v>
      </c>
      <c r="D1184" t="s">
        <v>16</v>
      </c>
      <c r="E1184" t="s">
        <v>54</v>
      </c>
      <c r="F1184">
        <v>600</v>
      </c>
      <c r="G1184" s="6" t="s">
        <v>490</v>
      </c>
      <c r="H1184" t="s">
        <v>491</v>
      </c>
      <c r="I1184" t="s">
        <v>27</v>
      </c>
      <c r="J1184" s="6" t="s">
        <v>489</v>
      </c>
    </row>
    <row r="1185" spans="1:10" x14ac:dyDescent="0.25">
      <c r="A1185" s="4">
        <v>399500</v>
      </c>
      <c r="B1185" t="s">
        <v>4327</v>
      </c>
      <c r="C1185" s="6" t="s">
        <v>4356</v>
      </c>
      <c r="D1185" t="s">
        <v>16</v>
      </c>
      <c r="E1185" t="s">
        <v>54</v>
      </c>
      <c r="F1185">
        <v>600</v>
      </c>
      <c r="G1185" s="6" t="s">
        <v>4357</v>
      </c>
      <c r="H1185" t="s">
        <v>4358</v>
      </c>
      <c r="I1185" t="s">
        <v>27</v>
      </c>
      <c r="J1185" s="6" t="s">
        <v>4682</v>
      </c>
    </row>
    <row r="1186" spans="1:10" x14ac:dyDescent="0.25">
      <c r="A1186" s="4">
        <v>400000</v>
      </c>
      <c r="B1186" t="s">
        <v>190</v>
      </c>
      <c r="C1186" s="6" t="s">
        <v>4593</v>
      </c>
      <c r="D1186" t="s">
        <v>16</v>
      </c>
      <c r="E1186" t="s">
        <v>20</v>
      </c>
      <c r="F1186">
        <v>600</v>
      </c>
      <c r="G1186" s="6" t="s">
        <v>4607</v>
      </c>
      <c r="H1186" t="s">
        <v>4608</v>
      </c>
      <c r="I1186" t="s">
        <v>27</v>
      </c>
      <c r="J1186" s="6" t="s">
        <v>4682</v>
      </c>
    </row>
    <row r="1187" spans="1:10" ht="30" x14ac:dyDescent="0.25">
      <c r="B1187" t="s">
        <v>174</v>
      </c>
      <c r="C1187" s="6" t="s">
        <v>1141</v>
      </c>
      <c r="D1187" t="s">
        <v>16</v>
      </c>
      <c r="E1187" t="s">
        <v>1275</v>
      </c>
      <c r="F1187">
        <v>600</v>
      </c>
      <c r="G1187" s="6" t="s">
        <v>3035</v>
      </c>
      <c r="H1187" t="s">
        <v>550</v>
      </c>
      <c r="I1187" t="s">
        <v>27</v>
      </c>
      <c r="J1187" s="6" t="s">
        <v>3034</v>
      </c>
    </row>
    <row r="1188" spans="1:10" x14ac:dyDescent="0.25">
      <c r="B1188" t="s">
        <v>2229</v>
      </c>
      <c r="C1188" s="6" t="s">
        <v>2992</v>
      </c>
      <c r="D1188" t="s">
        <v>21</v>
      </c>
      <c r="E1188" t="s">
        <v>256</v>
      </c>
      <c r="F1188">
        <v>600</v>
      </c>
      <c r="G1188" s="6" t="s">
        <v>2993</v>
      </c>
      <c r="H1188" t="s">
        <v>833</v>
      </c>
      <c r="I1188" t="s">
        <v>27</v>
      </c>
      <c r="J1188" s="6" t="s">
        <v>4682</v>
      </c>
    </row>
    <row r="1189" spans="1:10" x14ac:dyDescent="0.25">
      <c r="B1189" t="s">
        <v>2013</v>
      </c>
      <c r="C1189" s="6" t="s">
        <v>2896</v>
      </c>
      <c r="D1189" t="s">
        <v>16</v>
      </c>
      <c r="E1189" t="s">
        <v>54</v>
      </c>
      <c r="F1189">
        <v>600</v>
      </c>
      <c r="G1189" s="6" t="s">
        <v>2897</v>
      </c>
      <c r="H1189" t="s">
        <v>2898</v>
      </c>
      <c r="I1189" t="s">
        <v>27</v>
      </c>
      <c r="J1189" s="6" t="s">
        <v>4682</v>
      </c>
    </row>
    <row r="1190" spans="1:10" x14ac:dyDescent="0.25">
      <c r="B1190" t="s">
        <v>1947</v>
      </c>
      <c r="C1190" s="6" t="s">
        <v>2642</v>
      </c>
      <c r="D1190" t="s">
        <v>16</v>
      </c>
      <c r="E1190" t="s">
        <v>203</v>
      </c>
      <c r="F1190">
        <v>0</v>
      </c>
      <c r="G1190" s="6" t="s">
        <v>2644</v>
      </c>
      <c r="H1190" t="s">
        <v>2645</v>
      </c>
      <c r="I1190" t="s">
        <v>14</v>
      </c>
      <c r="J1190" s="6" t="s">
        <v>2643</v>
      </c>
    </row>
    <row r="1191" spans="1:10" x14ac:dyDescent="0.25">
      <c r="C1191" s="6" t="s">
        <v>2475</v>
      </c>
      <c r="D1191" t="s">
        <v>16</v>
      </c>
      <c r="E1191" t="s">
        <v>36</v>
      </c>
      <c r="F1191">
        <v>600</v>
      </c>
      <c r="G1191" s="6" t="s">
        <v>2701</v>
      </c>
      <c r="H1191" t="s">
        <v>2702</v>
      </c>
      <c r="I1191" t="s">
        <v>14</v>
      </c>
      <c r="J1191" s="6">
        <v>700</v>
      </c>
    </row>
    <row r="1192" spans="1:10" x14ac:dyDescent="0.25">
      <c r="B1192" t="s">
        <v>1144</v>
      </c>
      <c r="C1192" s="6" t="s">
        <v>1596</v>
      </c>
      <c r="D1192" t="s">
        <v>16</v>
      </c>
      <c r="E1192" t="s">
        <v>26</v>
      </c>
      <c r="F1192">
        <v>600</v>
      </c>
      <c r="G1192" s="6" t="s">
        <v>1597</v>
      </c>
      <c r="H1192" t="s">
        <v>1598</v>
      </c>
      <c r="I1192" t="s">
        <v>27</v>
      </c>
      <c r="J1192" s="6" t="s">
        <v>4682</v>
      </c>
    </row>
    <row r="1193" spans="1:10" x14ac:dyDescent="0.25">
      <c r="B1193" t="s">
        <v>1074</v>
      </c>
      <c r="C1193" s="6" t="s">
        <v>1710</v>
      </c>
      <c r="D1193" t="s">
        <v>16</v>
      </c>
      <c r="E1193" t="s">
        <v>104</v>
      </c>
      <c r="F1193">
        <v>0</v>
      </c>
      <c r="G1193" s="6" t="s">
        <v>1711</v>
      </c>
      <c r="H1193" t="s">
        <v>1712</v>
      </c>
      <c r="I1193" t="s">
        <v>14</v>
      </c>
      <c r="J1193" s="6" t="s">
        <v>613</v>
      </c>
    </row>
    <row r="1194" spans="1:10" x14ac:dyDescent="0.25">
      <c r="B1194" t="s">
        <v>91</v>
      </c>
      <c r="C1194" s="6" t="s">
        <v>571</v>
      </c>
      <c r="D1194" t="s">
        <v>16</v>
      </c>
      <c r="E1194" t="s">
        <v>26</v>
      </c>
      <c r="F1194">
        <v>600</v>
      </c>
      <c r="G1194" s="6" t="s">
        <v>573</v>
      </c>
      <c r="H1194" t="s">
        <v>135</v>
      </c>
      <c r="I1194" t="s">
        <v>27</v>
      </c>
      <c r="J1194" s="6" t="s">
        <v>572</v>
      </c>
    </row>
    <row r="1195" spans="1:10" x14ac:dyDescent="0.25">
      <c r="A1195" s="4">
        <v>400500</v>
      </c>
      <c r="B1195" t="s">
        <v>3812</v>
      </c>
      <c r="C1195" s="6" t="s">
        <v>4469</v>
      </c>
      <c r="D1195" t="s">
        <v>21</v>
      </c>
      <c r="E1195" t="s">
        <v>1275</v>
      </c>
      <c r="F1195">
        <v>600</v>
      </c>
      <c r="G1195" s="6" t="s">
        <v>4470</v>
      </c>
      <c r="H1195" t="s">
        <v>4471</v>
      </c>
      <c r="I1195" t="s">
        <v>14</v>
      </c>
      <c r="J1195" s="6" t="s">
        <v>4682</v>
      </c>
    </row>
    <row r="1196" spans="1:10" x14ac:dyDescent="0.25">
      <c r="B1196" t="s">
        <v>674</v>
      </c>
      <c r="C1196" s="6" t="s">
        <v>2390</v>
      </c>
      <c r="D1196" t="s">
        <v>21</v>
      </c>
      <c r="E1196" t="s">
        <v>20</v>
      </c>
      <c r="F1196">
        <v>600</v>
      </c>
      <c r="G1196" s="6" t="s">
        <v>2391</v>
      </c>
      <c r="H1196" t="s">
        <v>2392</v>
      </c>
      <c r="I1196" t="s">
        <v>14</v>
      </c>
      <c r="J1196" s="6" t="s">
        <v>4682</v>
      </c>
    </row>
    <row r="1197" spans="1:10" x14ac:dyDescent="0.25">
      <c r="A1197" s="4">
        <v>401000</v>
      </c>
      <c r="B1197" t="s">
        <v>747</v>
      </c>
      <c r="C1197" s="6" t="s">
        <v>3806</v>
      </c>
      <c r="D1197" t="s">
        <v>16</v>
      </c>
      <c r="E1197" t="s">
        <v>256</v>
      </c>
      <c r="F1197">
        <v>600</v>
      </c>
      <c r="G1197" s="6" t="s">
        <v>3807</v>
      </c>
      <c r="H1197" t="s">
        <v>3808</v>
      </c>
      <c r="I1197" t="s">
        <v>27</v>
      </c>
      <c r="J1197" s="6" t="s">
        <v>4682</v>
      </c>
    </row>
    <row r="1198" spans="1:10" x14ac:dyDescent="0.25">
      <c r="C1198" s="6" t="s">
        <v>4175</v>
      </c>
      <c r="D1198" t="s">
        <v>16</v>
      </c>
      <c r="E1198" t="s">
        <v>26</v>
      </c>
      <c r="F1198">
        <v>600</v>
      </c>
      <c r="G1198" s="6" t="s">
        <v>4176</v>
      </c>
      <c r="H1198" t="s">
        <v>2380</v>
      </c>
      <c r="I1198" t="s">
        <v>27</v>
      </c>
      <c r="J1198" s="6" t="s">
        <v>4682</v>
      </c>
    </row>
    <row r="1199" spans="1:10" x14ac:dyDescent="0.25">
      <c r="B1199" t="s">
        <v>174</v>
      </c>
      <c r="C1199" s="6" t="s">
        <v>2852</v>
      </c>
      <c r="D1199" t="s">
        <v>16</v>
      </c>
      <c r="E1199" t="s">
        <v>256</v>
      </c>
      <c r="F1199">
        <v>600</v>
      </c>
      <c r="G1199" s="6" t="s">
        <v>2853</v>
      </c>
      <c r="H1199" t="s">
        <v>2854</v>
      </c>
      <c r="I1199" t="s">
        <v>27</v>
      </c>
      <c r="J1199" s="6" t="s">
        <v>4682</v>
      </c>
    </row>
    <row r="1200" spans="1:10" x14ac:dyDescent="0.25">
      <c r="B1200" t="s">
        <v>2264</v>
      </c>
      <c r="C1200" s="6" t="s">
        <v>3542</v>
      </c>
      <c r="D1200" t="s">
        <v>21</v>
      </c>
      <c r="E1200" t="s">
        <v>20</v>
      </c>
      <c r="F1200">
        <v>600</v>
      </c>
      <c r="G1200" s="6" t="s">
        <v>3543</v>
      </c>
      <c r="H1200" t="s">
        <v>3544</v>
      </c>
      <c r="I1200" t="s">
        <v>27</v>
      </c>
      <c r="J1200" s="6" t="s">
        <v>4682</v>
      </c>
    </row>
    <row r="1201" spans="1:10" x14ac:dyDescent="0.25">
      <c r="B1201" t="s">
        <v>674</v>
      </c>
      <c r="C1201" s="6" t="s">
        <v>2484</v>
      </c>
      <c r="D1201" t="s">
        <v>21</v>
      </c>
      <c r="E1201" t="s">
        <v>20</v>
      </c>
      <c r="F1201">
        <v>600</v>
      </c>
      <c r="G1201" s="6" t="s">
        <v>2485</v>
      </c>
      <c r="H1201" t="s">
        <v>2486</v>
      </c>
      <c r="I1201" t="s">
        <v>14</v>
      </c>
      <c r="J1201" s="6" t="s">
        <v>4682</v>
      </c>
    </row>
    <row r="1202" spans="1:10" ht="30" x14ac:dyDescent="0.25">
      <c r="B1202" t="s">
        <v>1496</v>
      </c>
      <c r="C1202" s="6" t="s">
        <v>1979</v>
      </c>
      <c r="D1202" t="s">
        <v>21</v>
      </c>
      <c r="E1202" t="s">
        <v>20</v>
      </c>
      <c r="F1202">
        <v>600</v>
      </c>
      <c r="G1202" s="6" t="s">
        <v>1980</v>
      </c>
      <c r="H1202" t="s">
        <v>1981</v>
      </c>
      <c r="I1202" t="s">
        <v>14</v>
      </c>
      <c r="J1202" s="6" t="s">
        <v>4682</v>
      </c>
    </row>
    <row r="1203" spans="1:10" x14ac:dyDescent="0.25">
      <c r="C1203" s="6" t="s">
        <v>1685</v>
      </c>
      <c r="D1203" t="s">
        <v>21</v>
      </c>
      <c r="E1203" t="s">
        <v>54</v>
      </c>
      <c r="F1203">
        <v>600</v>
      </c>
      <c r="G1203" s="6" t="s">
        <v>1686</v>
      </c>
      <c r="H1203" t="s">
        <v>1687</v>
      </c>
      <c r="I1203" t="s">
        <v>14</v>
      </c>
      <c r="J1203" s="6" t="s">
        <v>4682</v>
      </c>
    </row>
    <row r="1204" spans="1:10" x14ac:dyDescent="0.25">
      <c r="B1204" t="s">
        <v>1144</v>
      </c>
      <c r="C1204" s="6" t="s">
        <v>1532</v>
      </c>
      <c r="D1204" t="s">
        <v>16</v>
      </c>
      <c r="E1204" t="s">
        <v>452</v>
      </c>
      <c r="F1204">
        <v>600</v>
      </c>
      <c r="G1204" s="6" t="s">
        <v>1534</v>
      </c>
      <c r="H1204" t="s">
        <v>1535</v>
      </c>
      <c r="I1204" t="s">
        <v>27</v>
      </c>
      <c r="J1204" s="6" t="s">
        <v>1533</v>
      </c>
    </row>
    <row r="1205" spans="1:10" ht="30" x14ac:dyDescent="0.25">
      <c r="C1205" s="6" t="s">
        <v>1250</v>
      </c>
      <c r="D1205" t="s">
        <v>16</v>
      </c>
      <c r="E1205" t="s">
        <v>192</v>
      </c>
      <c r="F1205">
        <v>600</v>
      </c>
      <c r="G1205" s="6" t="s">
        <v>1252</v>
      </c>
      <c r="H1205" t="s">
        <v>1253</v>
      </c>
      <c r="I1205" t="s">
        <v>27</v>
      </c>
      <c r="J1205" s="6" t="s">
        <v>1251</v>
      </c>
    </row>
    <row r="1206" spans="1:10" x14ac:dyDescent="0.25">
      <c r="C1206" s="6" t="s">
        <v>1145</v>
      </c>
      <c r="D1206" t="s">
        <v>16</v>
      </c>
      <c r="E1206" t="s">
        <v>54</v>
      </c>
      <c r="F1206">
        <v>600</v>
      </c>
      <c r="G1206" s="6" t="s">
        <v>1146</v>
      </c>
      <c r="H1206" t="s">
        <v>1147</v>
      </c>
      <c r="I1206" t="s">
        <v>27</v>
      </c>
      <c r="J1206" s="6" t="s">
        <v>4682</v>
      </c>
    </row>
    <row r="1207" spans="1:10" x14ac:dyDescent="0.25">
      <c r="B1207" t="s">
        <v>24</v>
      </c>
      <c r="C1207" s="6" t="s">
        <v>154</v>
      </c>
      <c r="D1207" t="s">
        <v>21</v>
      </c>
      <c r="E1207" t="s">
        <v>26</v>
      </c>
      <c r="F1207">
        <v>600</v>
      </c>
      <c r="G1207" s="6" t="s">
        <v>189</v>
      </c>
      <c r="H1207" t="s">
        <v>190</v>
      </c>
      <c r="I1207" t="s">
        <v>14</v>
      </c>
      <c r="J1207" s="6" t="s">
        <v>4682</v>
      </c>
    </row>
    <row r="1208" spans="1:10" x14ac:dyDescent="0.25">
      <c r="G1208" s="6" t="s">
        <v>173</v>
      </c>
      <c r="H1208" t="s">
        <v>174</v>
      </c>
      <c r="I1208" t="s">
        <v>14</v>
      </c>
      <c r="J1208" s="6" t="s">
        <v>4682</v>
      </c>
    </row>
    <row r="1209" spans="1:10" x14ac:dyDescent="0.25">
      <c r="A1209" s="4">
        <v>401500</v>
      </c>
      <c r="B1209" t="s">
        <v>190</v>
      </c>
      <c r="C1209" s="6" t="s">
        <v>4506</v>
      </c>
      <c r="D1209" t="s">
        <v>16</v>
      </c>
      <c r="E1209" t="s">
        <v>20</v>
      </c>
      <c r="F1209">
        <v>600</v>
      </c>
      <c r="G1209" s="6" t="s">
        <v>4507</v>
      </c>
      <c r="H1209" t="s">
        <v>4508</v>
      </c>
      <c r="I1209" t="s">
        <v>27</v>
      </c>
      <c r="J1209" s="6" t="s">
        <v>613</v>
      </c>
    </row>
    <row r="1210" spans="1:10" x14ac:dyDescent="0.25">
      <c r="A1210" s="4">
        <v>402000</v>
      </c>
      <c r="B1210" t="s">
        <v>4327</v>
      </c>
      <c r="C1210" s="6" t="s">
        <v>4406</v>
      </c>
      <c r="D1210" t="s">
        <v>21</v>
      </c>
      <c r="E1210" t="s">
        <v>20</v>
      </c>
      <c r="F1210">
        <v>600</v>
      </c>
      <c r="G1210" s="6" t="s">
        <v>4407</v>
      </c>
      <c r="H1210" t="s">
        <v>1044</v>
      </c>
      <c r="I1210" t="s">
        <v>27</v>
      </c>
      <c r="J1210" s="6" t="s">
        <v>4682</v>
      </c>
    </row>
    <row r="1211" spans="1:10" ht="30" x14ac:dyDescent="0.25">
      <c r="B1211" t="s">
        <v>2128</v>
      </c>
      <c r="C1211" s="6" t="s">
        <v>2129</v>
      </c>
      <c r="D1211" t="s">
        <v>16</v>
      </c>
      <c r="E1211" t="s">
        <v>20</v>
      </c>
      <c r="F1211">
        <v>600</v>
      </c>
      <c r="G1211" s="6" t="s">
        <v>3016</v>
      </c>
      <c r="H1211" t="s">
        <v>181</v>
      </c>
      <c r="I1211" t="s">
        <v>14</v>
      </c>
      <c r="J1211" s="6" t="s">
        <v>3015</v>
      </c>
    </row>
    <row r="1212" spans="1:10" x14ac:dyDescent="0.25">
      <c r="G1212" s="6" t="s">
        <v>3120</v>
      </c>
      <c r="H1212" t="s">
        <v>2645</v>
      </c>
      <c r="I1212" t="s">
        <v>14</v>
      </c>
      <c r="J1212" s="6" t="s">
        <v>3119</v>
      </c>
    </row>
    <row r="1213" spans="1:10" x14ac:dyDescent="0.25">
      <c r="G1213" s="6" t="s">
        <v>3024</v>
      </c>
      <c r="H1213" t="s">
        <v>77</v>
      </c>
      <c r="I1213" t="s">
        <v>14</v>
      </c>
      <c r="J1213" s="6" t="s">
        <v>3023</v>
      </c>
    </row>
    <row r="1214" spans="1:10" x14ac:dyDescent="0.25">
      <c r="G1214" s="6" t="s">
        <v>3114</v>
      </c>
      <c r="H1214" t="s">
        <v>487</v>
      </c>
      <c r="I1214" t="s">
        <v>14</v>
      </c>
      <c r="J1214" s="6" t="s">
        <v>3113</v>
      </c>
    </row>
    <row r="1215" spans="1:10" x14ac:dyDescent="0.25">
      <c r="G1215" s="6" t="s">
        <v>3095</v>
      </c>
      <c r="H1215" t="s">
        <v>715</v>
      </c>
      <c r="I1215" t="s">
        <v>14</v>
      </c>
      <c r="J1215" s="6" t="s">
        <v>3094</v>
      </c>
    </row>
    <row r="1216" spans="1:10" x14ac:dyDescent="0.25">
      <c r="G1216" s="6" t="s">
        <v>3100</v>
      </c>
      <c r="H1216" t="s">
        <v>3101</v>
      </c>
      <c r="I1216" t="s">
        <v>14</v>
      </c>
      <c r="J1216" s="6" t="s">
        <v>3099</v>
      </c>
    </row>
    <row r="1217" spans="1:10" x14ac:dyDescent="0.25">
      <c r="G1217" s="6" t="s">
        <v>3042</v>
      </c>
      <c r="H1217" t="s">
        <v>3043</v>
      </c>
      <c r="I1217" t="s">
        <v>14</v>
      </c>
      <c r="J1217" s="6" t="s">
        <v>3041</v>
      </c>
    </row>
    <row r="1218" spans="1:10" x14ac:dyDescent="0.25">
      <c r="B1218" t="s">
        <v>674</v>
      </c>
      <c r="C1218" s="6" t="s">
        <v>2434</v>
      </c>
      <c r="D1218" t="s">
        <v>16</v>
      </c>
      <c r="E1218" t="s">
        <v>192</v>
      </c>
      <c r="F1218">
        <v>600</v>
      </c>
      <c r="G1218" s="6" t="s">
        <v>2435</v>
      </c>
      <c r="H1218" t="s">
        <v>2436</v>
      </c>
      <c r="I1218" t="s">
        <v>14</v>
      </c>
      <c r="J1218" s="6" t="s">
        <v>4682</v>
      </c>
    </row>
    <row r="1219" spans="1:10" ht="30" x14ac:dyDescent="0.25">
      <c r="C1219" s="6" t="s">
        <v>1141</v>
      </c>
      <c r="D1219" t="s">
        <v>16</v>
      </c>
      <c r="E1219" t="s">
        <v>20</v>
      </c>
      <c r="F1219">
        <v>600</v>
      </c>
      <c r="G1219" s="6" t="s">
        <v>2017</v>
      </c>
      <c r="H1219" t="s">
        <v>2018</v>
      </c>
      <c r="I1219" t="s">
        <v>14</v>
      </c>
      <c r="J1219" s="6" t="s">
        <v>1997</v>
      </c>
    </row>
    <row r="1220" spans="1:10" x14ac:dyDescent="0.25">
      <c r="G1220" s="6" t="s">
        <v>2047</v>
      </c>
      <c r="H1220" t="s">
        <v>2048</v>
      </c>
      <c r="I1220" t="s">
        <v>14</v>
      </c>
      <c r="J1220" s="6" t="s">
        <v>1997</v>
      </c>
    </row>
    <row r="1221" spans="1:10" x14ac:dyDescent="0.25">
      <c r="B1221" t="s">
        <v>1496</v>
      </c>
      <c r="C1221" s="6" t="s">
        <v>1715</v>
      </c>
      <c r="D1221" t="s">
        <v>16</v>
      </c>
      <c r="E1221" t="s">
        <v>20</v>
      </c>
      <c r="F1221">
        <v>600</v>
      </c>
      <c r="G1221" s="6" t="s">
        <v>1716</v>
      </c>
      <c r="H1221" t="s">
        <v>1717</v>
      </c>
      <c r="I1221" t="s">
        <v>14</v>
      </c>
      <c r="J1221" s="6" t="s">
        <v>4682</v>
      </c>
    </row>
    <row r="1222" spans="1:10" ht="30" x14ac:dyDescent="0.25">
      <c r="B1222" t="s">
        <v>1144</v>
      </c>
      <c r="C1222" s="6" t="s">
        <v>1148</v>
      </c>
      <c r="D1222" t="s">
        <v>16</v>
      </c>
      <c r="E1222" t="s">
        <v>1275</v>
      </c>
      <c r="F1222">
        <v>600</v>
      </c>
      <c r="G1222" s="6" t="s">
        <v>1328</v>
      </c>
      <c r="H1222" t="s">
        <v>1329</v>
      </c>
      <c r="I1222" t="s">
        <v>27</v>
      </c>
      <c r="J1222" s="6" t="s">
        <v>1327</v>
      </c>
    </row>
    <row r="1223" spans="1:10" ht="30" x14ac:dyDescent="0.25">
      <c r="G1223" s="6" t="s">
        <v>1315</v>
      </c>
      <c r="H1223" t="s">
        <v>1316</v>
      </c>
      <c r="I1223" t="s">
        <v>27</v>
      </c>
      <c r="J1223" s="6" t="s">
        <v>1314</v>
      </c>
    </row>
    <row r="1224" spans="1:10" ht="30" x14ac:dyDescent="0.25">
      <c r="G1224" s="6" t="s">
        <v>1296</v>
      </c>
      <c r="H1224" t="s">
        <v>1297</v>
      </c>
      <c r="I1224" t="s">
        <v>27</v>
      </c>
      <c r="J1224" s="6" t="s">
        <v>1295</v>
      </c>
    </row>
    <row r="1225" spans="1:10" ht="30" x14ac:dyDescent="0.25">
      <c r="G1225" s="6" t="s">
        <v>1286</v>
      </c>
      <c r="H1225" t="s">
        <v>1287</v>
      </c>
      <c r="I1225" t="s">
        <v>27</v>
      </c>
      <c r="J1225" s="6" t="s">
        <v>1285</v>
      </c>
    </row>
    <row r="1226" spans="1:10" x14ac:dyDescent="0.25">
      <c r="B1226" t="s">
        <v>91</v>
      </c>
      <c r="C1226" s="6" t="s">
        <v>1119</v>
      </c>
      <c r="D1226" t="s">
        <v>21</v>
      </c>
      <c r="E1226" t="s">
        <v>20</v>
      </c>
      <c r="F1226">
        <v>600</v>
      </c>
      <c r="G1226" s="6" t="s">
        <v>1120</v>
      </c>
      <c r="H1226" t="s">
        <v>1121</v>
      </c>
      <c r="I1226" t="s">
        <v>27</v>
      </c>
      <c r="J1226" s="6" t="s">
        <v>4682</v>
      </c>
    </row>
    <row r="1227" spans="1:10" x14ac:dyDescent="0.25">
      <c r="C1227" s="6" t="s">
        <v>386</v>
      </c>
      <c r="D1227" t="s">
        <v>21</v>
      </c>
      <c r="E1227" t="s">
        <v>151</v>
      </c>
      <c r="F1227">
        <v>600</v>
      </c>
      <c r="G1227" s="6" t="s">
        <v>388</v>
      </c>
      <c r="H1227" t="s">
        <v>389</v>
      </c>
      <c r="I1227" t="s">
        <v>27</v>
      </c>
      <c r="J1227" s="6" t="s">
        <v>387</v>
      </c>
    </row>
    <row r="1228" spans="1:10" x14ac:dyDescent="0.25">
      <c r="B1228" t="s">
        <v>45</v>
      </c>
      <c r="C1228" s="6" t="s">
        <v>687</v>
      </c>
      <c r="D1228" t="s">
        <v>16</v>
      </c>
      <c r="E1228" t="s">
        <v>452</v>
      </c>
      <c r="F1228">
        <v>600</v>
      </c>
      <c r="G1228" s="6" t="s">
        <v>689</v>
      </c>
      <c r="H1228" t="s">
        <v>690</v>
      </c>
      <c r="I1228" t="s">
        <v>14</v>
      </c>
      <c r="J1228" s="6" t="s">
        <v>688</v>
      </c>
    </row>
    <row r="1229" spans="1:10" x14ac:dyDescent="0.25">
      <c r="A1229" s="4">
        <v>402500</v>
      </c>
      <c r="B1229" t="s">
        <v>174</v>
      </c>
      <c r="C1229" s="6" t="s">
        <v>3371</v>
      </c>
      <c r="D1229" t="s">
        <v>21</v>
      </c>
      <c r="E1229" t="s">
        <v>20</v>
      </c>
      <c r="F1229">
        <v>600</v>
      </c>
      <c r="G1229" s="6" t="s">
        <v>3372</v>
      </c>
      <c r="H1229" t="s">
        <v>3373</v>
      </c>
      <c r="I1229" t="s">
        <v>27</v>
      </c>
      <c r="J1229" s="6" t="s">
        <v>2981</v>
      </c>
    </row>
    <row r="1230" spans="1:10" x14ac:dyDescent="0.25">
      <c r="A1230" s="4">
        <v>403000</v>
      </c>
      <c r="B1230" t="s">
        <v>771</v>
      </c>
      <c r="C1230" s="6" t="s">
        <v>3349</v>
      </c>
      <c r="D1230" t="s">
        <v>21</v>
      </c>
      <c r="E1230" t="s">
        <v>20</v>
      </c>
      <c r="F1230">
        <v>600</v>
      </c>
      <c r="G1230" s="6" t="s">
        <v>3350</v>
      </c>
      <c r="H1230" t="s">
        <v>3200</v>
      </c>
      <c r="I1230" t="s">
        <v>14</v>
      </c>
      <c r="J1230" s="6" t="s">
        <v>4682</v>
      </c>
    </row>
    <row r="1231" spans="1:10" ht="30" x14ac:dyDescent="0.25">
      <c r="B1231" t="s">
        <v>174</v>
      </c>
      <c r="C1231" s="6" t="s">
        <v>1141</v>
      </c>
      <c r="D1231" t="s">
        <v>16</v>
      </c>
      <c r="E1231" t="s">
        <v>203</v>
      </c>
      <c r="F1231">
        <v>0</v>
      </c>
      <c r="G1231" s="6" t="s">
        <v>2861</v>
      </c>
      <c r="H1231" t="s">
        <v>2862</v>
      </c>
      <c r="I1231" t="s">
        <v>27</v>
      </c>
      <c r="J1231" s="6" t="s">
        <v>2860</v>
      </c>
    </row>
    <row r="1232" spans="1:10" x14ac:dyDescent="0.25">
      <c r="B1232" t="s">
        <v>2264</v>
      </c>
      <c r="C1232" s="6" t="s">
        <v>2369</v>
      </c>
      <c r="D1232" t="s">
        <v>21</v>
      </c>
      <c r="E1232" t="s">
        <v>20</v>
      </c>
      <c r="F1232">
        <v>600</v>
      </c>
      <c r="G1232" s="6" t="s">
        <v>2370</v>
      </c>
      <c r="H1232" t="s">
        <v>2371</v>
      </c>
      <c r="I1232" t="s">
        <v>27</v>
      </c>
      <c r="J1232" s="6" t="s">
        <v>4682</v>
      </c>
    </row>
    <row r="1233" spans="1:10" ht="30" x14ac:dyDescent="0.25">
      <c r="B1233" t="s">
        <v>2229</v>
      </c>
      <c r="C1233" s="6" t="s">
        <v>2590</v>
      </c>
      <c r="D1233" t="s">
        <v>21</v>
      </c>
      <c r="E1233" t="s">
        <v>20</v>
      </c>
      <c r="F1233">
        <v>600</v>
      </c>
      <c r="G1233" s="6" t="s">
        <v>2891</v>
      </c>
      <c r="H1233" t="s">
        <v>2892</v>
      </c>
      <c r="I1233" t="s">
        <v>27</v>
      </c>
      <c r="J1233" s="6" t="s">
        <v>2890</v>
      </c>
    </row>
    <row r="1234" spans="1:10" x14ac:dyDescent="0.25">
      <c r="B1234" t="s">
        <v>1074</v>
      </c>
      <c r="C1234" s="6" t="s">
        <v>1849</v>
      </c>
      <c r="D1234" t="s">
        <v>16</v>
      </c>
      <c r="E1234" t="s">
        <v>54</v>
      </c>
      <c r="F1234">
        <v>600</v>
      </c>
      <c r="G1234" s="6" t="s">
        <v>1850</v>
      </c>
      <c r="H1234" t="s">
        <v>1851</v>
      </c>
      <c r="I1234" t="s">
        <v>14</v>
      </c>
      <c r="J1234" s="6" t="s">
        <v>1156</v>
      </c>
    </row>
    <row r="1235" spans="1:10" x14ac:dyDescent="0.25">
      <c r="B1235" t="s">
        <v>91</v>
      </c>
      <c r="C1235" s="6" t="s">
        <v>850</v>
      </c>
      <c r="D1235" t="s">
        <v>21</v>
      </c>
      <c r="E1235" t="s">
        <v>20</v>
      </c>
      <c r="F1235">
        <v>600</v>
      </c>
      <c r="G1235" s="6" t="s">
        <v>852</v>
      </c>
      <c r="H1235" t="s">
        <v>853</v>
      </c>
      <c r="I1235" t="s">
        <v>27</v>
      </c>
      <c r="J1235" s="6" t="s">
        <v>851</v>
      </c>
    </row>
    <row r="1236" spans="1:10" x14ac:dyDescent="0.25">
      <c r="C1236" s="6" t="s">
        <v>805</v>
      </c>
      <c r="D1236" t="s">
        <v>21</v>
      </c>
      <c r="E1236" t="s">
        <v>20</v>
      </c>
      <c r="F1236">
        <v>600</v>
      </c>
      <c r="G1236" s="6" t="s">
        <v>807</v>
      </c>
      <c r="H1236" t="s">
        <v>808</v>
      </c>
      <c r="I1236" t="s">
        <v>27</v>
      </c>
      <c r="J1236" s="6" t="s">
        <v>806</v>
      </c>
    </row>
    <row r="1237" spans="1:10" x14ac:dyDescent="0.25">
      <c r="B1237" t="s">
        <v>45</v>
      </c>
      <c r="C1237" s="6" t="s">
        <v>838</v>
      </c>
      <c r="D1237" t="s">
        <v>16</v>
      </c>
      <c r="E1237" t="s">
        <v>71</v>
      </c>
      <c r="F1237">
        <v>0</v>
      </c>
      <c r="G1237" s="6" t="s">
        <v>839</v>
      </c>
      <c r="H1237" t="s">
        <v>840</v>
      </c>
      <c r="I1237" t="s">
        <v>14</v>
      </c>
      <c r="J1237" s="6" t="s">
        <v>4682</v>
      </c>
    </row>
    <row r="1238" spans="1:10" x14ac:dyDescent="0.25">
      <c r="C1238" s="6" t="s">
        <v>961</v>
      </c>
      <c r="D1238" t="s">
        <v>16</v>
      </c>
      <c r="E1238" t="s">
        <v>71</v>
      </c>
      <c r="F1238">
        <v>0</v>
      </c>
      <c r="G1238" s="6" t="s">
        <v>962</v>
      </c>
      <c r="H1238" t="s">
        <v>963</v>
      </c>
      <c r="I1238" t="s">
        <v>14</v>
      </c>
      <c r="J1238" s="6" t="s">
        <v>4682</v>
      </c>
    </row>
    <row r="1239" spans="1:10" x14ac:dyDescent="0.25">
      <c r="A1239" s="4">
        <v>404000</v>
      </c>
      <c r="B1239" t="s">
        <v>3812</v>
      </c>
      <c r="C1239" s="6" t="s">
        <v>4388</v>
      </c>
      <c r="D1239" t="s">
        <v>16</v>
      </c>
      <c r="E1239" t="s">
        <v>192</v>
      </c>
      <c r="F1239">
        <v>600</v>
      </c>
      <c r="G1239" s="6" t="s">
        <v>4389</v>
      </c>
      <c r="H1239" t="s">
        <v>849</v>
      </c>
      <c r="I1239" t="s">
        <v>14</v>
      </c>
      <c r="J1239" s="6" t="s">
        <v>4682</v>
      </c>
    </row>
    <row r="1240" spans="1:10" x14ac:dyDescent="0.25">
      <c r="B1240" t="s">
        <v>747</v>
      </c>
      <c r="C1240" s="6" t="s">
        <v>4418</v>
      </c>
      <c r="D1240" t="s">
        <v>16</v>
      </c>
      <c r="E1240" t="s">
        <v>54</v>
      </c>
      <c r="F1240">
        <v>600</v>
      </c>
      <c r="G1240" s="6" t="s">
        <v>4419</v>
      </c>
      <c r="H1240" t="s">
        <v>4420</v>
      </c>
      <c r="I1240" t="s">
        <v>27</v>
      </c>
      <c r="J1240" s="6" t="s">
        <v>4682</v>
      </c>
    </row>
    <row r="1241" spans="1:10" ht="30" x14ac:dyDescent="0.25">
      <c r="B1241" t="s">
        <v>771</v>
      </c>
      <c r="C1241" s="6" t="s">
        <v>3903</v>
      </c>
      <c r="D1241" t="s">
        <v>21</v>
      </c>
      <c r="E1241" t="s">
        <v>20</v>
      </c>
      <c r="F1241">
        <v>600</v>
      </c>
      <c r="G1241" s="6" t="s">
        <v>3904</v>
      </c>
      <c r="H1241" t="s">
        <v>3905</v>
      </c>
      <c r="I1241" t="s">
        <v>14</v>
      </c>
      <c r="J1241" s="6" t="s">
        <v>4682</v>
      </c>
    </row>
    <row r="1242" spans="1:10" x14ac:dyDescent="0.25">
      <c r="C1242" s="6" t="s">
        <v>3606</v>
      </c>
      <c r="D1242" t="s">
        <v>21</v>
      </c>
      <c r="E1242" t="s">
        <v>20</v>
      </c>
      <c r="F1242">
        <v>600</v>
      </c>
      <c r="G1242" s="6" t="s">
        <v>3607</v>
      </c>
      <c r="H1242" t="s">
        <v>3608</v>
      </c>
      <c r="I1242" t="s">
        <v>14</v>
      </c>
      <c r="J1242" s="6" t="s">
        <v>4682</v>
      </c>
    </row>
    <row r="1243" spans="1:10" x14ac:dyDescent="0.25">
      <c r="C1243" s="6" t="s">
        <v>3967</v>
      </c>
      <c r="D1243" t="s">
        <v>21</v>
      </c>
      <c r="E1243" t="s">
        <v>20</v>
      </c>
      <c r="F1243">
        <v>600</v>
      </c>
      <c r="G1243" s="6" t="s">
        <v>3968</v>
      </c>
      <c r="H1243" t="s">
        <v>3969</v>
      </c>
      <c r="I1243" t="s">
        <v>14</v>
      </c>
      <c r="J1243" s="6" t="s">
        <v>4682</v>
      </c>
    </row>
    <row r="1244" spans="1:10" x14ac:dyDescent="0.25">
      <c r="B1244" t="s">
        <v>174</v>
      </c>
      <c r="C1244" s="6" t="s">
        <v>3689</v>
      </c>
      <c r="D1244" t="s">
        <v>16</v>
      </c>
      <c r="E1244" t="s">
        <v>151</v>
      </c>
      <c r="F1244">
        <v>600</v>
      </c>
      <c r="G1244" s="6" t="s">
        <v>3690</v>
      </c>
      <c r="H1244" t="s">
        <v>3691</v>
      </c>
      <c r="I1244" t="s">
        <v>27</v>
      </c>
      <c r="J1244" s="6" t="s">
        <v>4682</v>
      </c>
    </row>
    <row r="1245" spans="1:10" x14ac:dyDescent="0.25">
      <c r="B1245" t="s">
        <v>1144</v>
      </c>
      <c r="C1245" s="6" t="s">
        <v>1812</v>
      </c>
      <c r="D1245" t="s">
        <v>21</v>
      </c>
      <c r="E1245" t="s">
        <v>26</v>
      </c>
      <c r="F1245">
        <v>600</v>
      </c>
      <c r="G1245" s="6" t="s">
        <v>1813</v>
      </c>
      <c r="H1245" t="s">
        <v>1033</v>
      </c>
      <c r="I1245" t="s">
        <v>27</v>
      </c>
      <c r="J1245" s="6" t="s">
        <v>4682</v>
      </c>
    </row>
    <row r="1246" spans="1:10" x14ac:dyDescent="0.25">
      <c r="C1246" s="6" t="s">
        <v>1723</v>
      </c>
      <c r="D1246" t="s">
        <v>16</v>
      </c>
      <c r="E1246" t="s">
        <v>54</v>
      </c>
      <c r="F1246">
        <v>600</v>
      </c>
      <c r="G1246" s="6" t="s">
        <v>1724</v>
      </c>
      <c r="H1246" t="s">
        <v>1725</v>
      </c>
      <c r="I1246" t="s">
        <v>27</v>
      </c>
      <c r="J1246" s="6" t="s">
        <v>4682</v>
      </c>
    </row>
    <row r="1247" spans="1:10" x14ac:dyDescent="0.25">
      <c r="B1247" t="s">
        <v>1545</v>
      </c>
      <c r="C1247" s="6" t="s">
        <v>2095</v>
      </c>
      <c r="D1247" t="s">
        <v>16</v>
      </c>
      <c r="E1247" t="s">
        <v>54</v>
      </c>
      <c r="F1247">
        <v>600</v>
      </c>
      <c r="G1247" s="6" t="s">
        <v>2096</v>
      </c>
      <c r="H1247" t="s">
        <v>2097</v>
      </c>
      <c r="I1247" t="s">
        <v>27</v>
      </c>
      <c r="J1247" s="6" t="s">
        <v>4682</v>
      </c>
    </row>
    <row r="1248" spans="1:10" x14ac:dyDescent="0.25">
      <c r="B1248" t="s">
        <v>706</v>
      </c>
      <c r="C1248" s="6" t="s">
        <v>733</v>
      </c>
      <c r="D1248" t="s">
        <v>16</v>
      </c>
      <c r="E1248" t="s">
        <v>20</v>
      </c>
      <c r="F1248">
        <v>600</v>
      </c>
      <c r="G1248" s="6" t="s">
        <v>750</v>
      </c>
      <c r="H1248" t="s">
        <v>751</v>
      </c>
      <c r="I1248" t="s">
        <v>27</v>
      </c>
      <c r="J1248" s="6" t="s">
        <v>4682</v>
      </c>
    </row>
    <row r="1249" spans="1:10" ht="30" x14ac:dyDescent="0.25">
      <c r="B1249" t="s">
        <v>45</v>
      </c>
      <c r="C1249" s="6" t="s">
        <v>728</v>
      </c>
      <c r="D1249" t="s">
        <v>16</v>
      </c>
      <c r="E1249" t="s">
        <v>54</v>
      </c>
      <c r="F1249">
        <v>600</v>
      </c>
      <c r="G1249" s="6" t="s">
        <v>729</v>
      </c>
      <c r="H1249" t="s">
        <v>730</v>
      </c>
      <c r="I1249" t="s">
        <v>14</v>
      </c>
      <c r="J1249" s="6" t="s">
        <v>257</v>
      </c>
    </row>
    <row r="1250" spans="1:10" x14ac:dyDescent="0.25">
      <c r="A1250" s="4">
        <v>404500</v>
      </c>
      <c r="B1250" t="s">
        <v>2128</v>
      </c>
      <c r="C1250" s="6" t="s">
        <v>2398</v>
      </c>
      <c r="D1250" t="s">
        <v>21</v>
      </c>
      <c r="E1250" t="s">
        <v>151</v>
      </c>
      <c r="F1250">
        <v>600</v>
      </c>
      <c r="G1250" s="6" t="s">
        <v>2399</v>
      </c>
      <c r="H1250" t="s">
        <v>2400</v>
      </c>
      <c r="I1250" t="s">
        <v>14</v>
      </c>
      <c r="J1250" s="6" t="s">
        <v>4682</v>
      </c>
    </row>
    <row r="1251" spans="1:10" x14ac:dyDescent="0.25">
      <c r="A1251" s="4">
        <v>405000</v>
      </c>
      <c r="B1251" t="s">
        <v>4199</v>
      </c>
      <c r="C1251" s="6" t="s">
        <v>4212</v>
      </c>
      <c r="D1251" t="s">
        <v>16</v>
      </c>
      <c r="E1251" t="s">
        <v>20</v>
      </c>
      <c r="F1251">
        <v>600</v>
      </c>
      <c r="G1251" s="6" t="s">
        <v>4213</v>
      </c>
      <c r="H1251" t="s">
        <v>4214</v>
      </c>
      <c r="I1251" t="s">
        <v>27</v>
      </c>
      <c r="J1251" s="6" t="s">
        <v>4682</v>
      </c>
    </row>
    <row r="1252" spans="1:10" ht="30" x14ac:dyDescent="0.25">
      <c r="B1252" t="s">
        <v>174</v>
      </c>
      <c r="C1252" s="6" t="s">
        <v>1141</v>
      </c>
      <c r="D1252" t="s">
        <v>16</v>
      </c>
      <c r="E1252" t="s">
        <v>2260</v>
      </c>
      <c r="F1252">
        <v>0</v>
      </c>
      <c r="G1252" s="6" t="s">
        <v>2789</v>
      </c>
      <c r="H1252" t="s">
        <v>2790</v>
      </c>
      <c r="I1252" t="s">
        <v>27</v>
      </c>
      <c r="J1252" s="6" t="s">
        <v>2788</v>
      </c>
    </row>
    <row r="1253" spans="1:10" x14ac:dyDescent="0.25">
      <c r="B1253" t="s">
        <v>2264</v>
      </c>
      <c r="C1253" s="6" t="s">
        <v>3558</v>
      </c>
      <c r="D1253" t="s">
        <v>16</v>
      </c>
      <c r="E1253" t="s">
        <v>13</v>
      </c>
      <c r="F1253">
        <v>600</v>
      </c>
      <c r="G1253" s="6" t="s">
        <v>3559</v>
      </c>
      <c r="H1253" t="s">
        <v>3560</v>
      </c>
      <c r="I1253" t="s">
        <v>27</v>
      </c>
      <c r="J1253" s="6" t="s">
        <v>4682</v>
      </c>
    </row>
    <row r="1254" spans="1:10" x14ac:dyDescent="0.25">
      <c r="B1254" t="s">
        <v>674</v>
      </c>
      <c r="C1254" s="6" t="s">
        <v>2487</v>
      </c>
      <c r="D1254" t="s">
        <v>16</v>
      </c>
      <c r="E1254" t="s">
        <v>192</v>
      </c>
      <c r="F1254">
        <v>600</v>
      </c>
      <c r="G1254" s="6" t="s">
        <v>2488</v>
      </c>
      <c r="H1254" t="s">
        <v>2489</v>
      </c>
      <c r="I1254" t="s">
        <v>14</v>
      </c>
      <c r="J1254" s="6" t="s">
        <v>4682</v>
      </c>
    </row>
    <row r="1255" spans="1:10" x14ac:dyDescent="0.25">
      <c r="B1255" t="s">
        <v>909</v>
      </c>
      <c r="C1255" s="6" t="s">
        <v>2160</v>
      </c>
      <c r="D1255" t="s">
        <v>16</v>
      </c>
      <c r="E1255" t="s">
        <v>54</v>
      </c>
      <c r="F1255">
        <v>600</v>
      </c>
      <c r="G1255" s="6" t="s">
        <v>2161</v>
      </c>
      <c r="H1255" t="s">
        <v>2162</v>
      </c>
      <c r="I1255" t="s">
        <v>14</v>
      </c>
      <c r="J1255" s="6" t="s">
        <v>4682</v>
      </c>
    </row>
    <row r="1256" spans="1:10" x14ac:dyDescent="0.25">
      <c r="B1256" t="s">
        <v>149</v>
      </c>
      <c r="C1256" s="6" t="s">
        <v>231</v>
      </c>
      <c r="D1256" t="s">
        <v>16</v>
      </c>
      <c r="E1256" t="s">
        <v>256</v>
      </c>
      <c r="F1256">
        <v>600</v>
      </c>
      <c r="G1256" s="6" t="s">
        <v>622</v>
      </c>
      <c r="H1256" t="s">
        <v>623</v>
      </c>
      <c r="I1256" t="s">
        <v>27</v>
      </c>
      <c r="J1256" s="6" t="s">
        <v>4682</v>
      </c>
    </row>
    <row r="1257" spans="1:10" x14ac:dyDescent="0.25">
      <c r="B1257" t="s">
        <v>80</v>
      </c>
      <c r="C1257" s="6" t="s">
        <v>206</v>
      </c>
      <c r="D1257" t="s">
        <v>21</v>
      </c>
      <c r="E1257" t="s">
        <v>54</v>
      </c>
      <c r="F1257">
        <v>600</v>
      </c>
      <c r="G1257" s="6" t="s">
        <v>207</v>
      </c>
      <c r="H1257" t="s">
        <v>208</v>
      </c>
      <c r="I1257" t="s">
        <v>14</v>
      </c>
      <c r="J1257" s="6" t="s">
        <v>4682</v>
      </c>
    </row>
    <row r="1258" spans="1:10" x14ac:dyDescent="0.25">
      <c r="B1258" t="s">
        <v>45</v>
      </c>
      <c r="C1258" s="6" t="s">
        <v>125</v>
      </c>
      <c r="D1258" t="s">
        <v>21</v>
      </c>
      <c r="E1258" t="s">
        <v>104</v>
      </c>
      <c r="F1258">
        <v>0</v>
      </c>
      <c r="G1258" s="6" t="s">
        <v>126</v>
      </c>
      <c r="H1258" t="s">
        <v>127</v>
      </c>
      <c r="I1258" t="s">
        <v>14</v>
      </c>
      <c r="J1258" s="6" t="s">
        <v>4682</v>
      </c>
    </row>
    <row r="1259" spans="1:10" x14ac:dyDescent="0.25">
      <c r="B1259" t="s">
        <v>24</v>
      </c>
      <c r="C1259" s="6" t="s">
        <v>691</v>
      </c>
      <c r="D1259" t="s">
        <v>21</v>
      </c>
      <c r="E1259" t="s">
        <v>26</v>
      </c>
      <c r="F1259">
        <v>600</v>
      </c>
      <c r="G1259" s="6" t="s">
        <v>746</v>
      </c>
      <c r="H1259" t="s">
        <v>747</v>
      </c>
      <c r="I1259" t="s">
        <v>14</v>
      </c>
      <c r="J1259" s="6" t="s">
        <v>4682</v>
      </c>
    </row>
    <row r="1260" spans="1:10" x14ac:dyDescent="0.25">
      <c r="G1260" s="6" t="s">
        <v>762</v>
      </c>
      <c r="H1260" t="s">
        <v>763</v>
      </c>
      <c r="I1260" t="s">
        <v>14</v>
      </c>
      <c r="J1260" s="6" t="s">
        <v>4682</v>
      </c>
    </row>
    <row r="1261" spans="1:10" x14ac:dyDescent="0.25">
      <c r="B1261" t="s">
        <v>11</v>
      </c>
      <c r="C1261" s="6" t="s">
        <v>522</v>
      </c>
      <c r="D1261" t="s">
        <v>16</v>
      </c>
      <c r="E1261" t="s">
        <v>13</v>
      </c>
      <c r="F1261">
        <v>600</v>
      </c>
      <c r="G1261" s="6" t="s">
        <v>350</v>
      </c>
      <c r="H1261" t="s">
        <v>351</v>
      </c>
      <c r="I1261" t="s">
        <v>14</v>
      </c>
      <c r="J1261" s="6" t="s">
        <v>4682</v>
      </c>
    </row>
    <row r="1262" spans="1:10" x14ac:dyDescent="0.25">
      <c r="C1262" s="6" t="s">
        <v>349</v>
      </c>
      <c r="D1262" t="s">
        <v>16</v>
      </c>
      <c r="E1262" t="s">
        <v>36</v>
      </c>
      <c r="F1262">
        <v>600</v>
      </c>
      <c r="G1262" s="6" t="s">
        <v>350</v>
      </c>
      <c r="H1262" t="s">
        <v>351</v>
      </c>
      <c r="I1262" t="s">
        <v>14</v>
      </c>
      <c r="J1262" s="6">
        <v>700</v>
      </c>
    </row>
    <row r="1263" spans="1:10" x14ac:dyDescent="0.25">
      <c r="A1263" s="4">
        <v>406000</v>
      </c>
      <c r="B1263" t="s">
        <v>190</v>
      </c>
      <c r="C1263" s="6" t="s">
        <v>3893</v>
      </c>
      <c r="D1263" t="s">
        <v>16</v>
      </c>
      <c r="E1263" t="s">
        <v>20</v>
      </c>
      <c r="F1263">
        <v>600</v>
      </c>
      <c r="G1263" s="6" t="s">
        <v>3894</v>
      </c>
      <c r="H1263" t="s">
        <v>3895</v>
      </c>
      <c r="I1263" t="s">
        <v>27</v>
      </c>
      <c r="J1263" s="6" t="s">
        <v>613</v>
      </c>
    </row>
    <row r="1264" spans="1:10" x14ac:dyDescent="0.25">
      <c r="B1264" t="s">
        <v>771</v>
      </c>
      <c r="C1264" s="6" t="s">
        <v>3770</v>
      </c>
      <c r="D1264" t="s">
        <v>16</v>
      </c>
      <c r="E1264" t="s">
        <v>54</v>
      </c>
      <c r="F1264">
        <v>600</v>
      </c>
      <c r="G1264" s="6" t="s">
        <v>3771</v>
      </c>
      <c r="H1264" t="s">
        <v>3772</v>
      </c>
      <c r="I1264" t="s">
        <v>14</v>
      </c>
      <c r="J1264" s="6" t="s">
        <v>4682</v>
      </c>
    </row>
    <row r="1265" spans="1:10" x14ac:dyDescent="0.25">
      <c r="C1265" s="6" t="s">
        <v>3269</v>
      </c>
      <c r="D1265" t="s">
        <v>21</v>
      </c>
      <c r="E1265" t="s">
        <v>20</v>
      </c>
      <c r="F1265">
        <v>600</v>
      </c>
      <c r="G1265" s="6" t="s">
        <v>3270</v>
      </c>
      <c r="H1265" t="s">
        <v>3271</v>
      </c>
      <c r="I1265" t="s">
        <v>27</v>
      </c>
      <c r="J1265" s="6" t="s">
        <v>4682</v>
      </c>
    </row>
    <row r="1266" spans="1:10" x14ac:dyDescent="0.25">
      <c r="C1266" s="6" t="s">
        <v>3556</v>
      </c>
      <c r="D1266" t="s">
        <v>16</v>
      </c>
      <c r="E1266" t="s">
        <v>26</v>
      </c>
      <c r="F1266">
        <v>600</v>
      </c>
      <c r="G1266" s="6" t="s">
        <v>3580</v>
      </c>
      <c r="H1266" t="s">
        <v>3581</v>
      </c>
      <c r="I1266" t="s">
        <v>14</v>
      </c>
      <c r="J1266" s="6" t="s">
        <v>4682</v>
      </c>
    </row>
    <row r="1267" spans="1:10" x14ac:dyDescent="0.25">
      <c r="B1267" t="s">
        <v>174</v>
      </c>
      <c r="C1267" s="6" t="s">
        <v>3177</v>
      </c>
      <c r="D1267" t="s">
        <v>16</v>
      </c>
      <c r="E1267" t="s">
        <v>20</v>
      </c>
      <c r="F1267">
        <v>600</v>
      </c>
      <c r="G1267" s="6" t="s">
        <v>3178</v>
      </c>
      <c r="H1267" t="s">
        <v>3179</v>
      </c>
      <c r="I1267" t="s">
        <v>27</v>
      </c>
      <c r="J1267" s="6" t="s">
        <v>4682</v>
      </c>
    </row>
    <row r="1268" spans="1:10" x14ac:dyDescent="0.25">
      <c r="B1268" t="s">
        <v>1144</v>
      </c>
      <c r="C1268" s="6" t="s">
        <v>1567</v>
      </c>
      <c r="D1268" t="s">
        <v>16</v>
      </c>
      <c r="E1268" t="s">
        <v>26</v>
      </c>
      <c r="F1268">
        <v>600</v>
      </c>
      <c r="G1268" s="6" t="s">
        <v>1569</v>
      </c>
      <c r="H1268" t="s">
        <v>1570</v>
      </c>
      <c r="I1268" t="s">
        <v>27</v>
      </c>
      <c r="J1268" s="6" t="s">
        <v>1568</v>
      </c>
    </row>
    <row r="1269" spans="1:10" x14ac:dyDescent="0.25">
      <c r="B1269" t="s">
        <v>1545</v>
      </c>
      <c r="C1269" s="6" t="s">
        <v>1631</v>
      </c>
      <c r="D1269" t="s">
        <v>16</v>
      </c>
      <c r="E1269" t="s">
        <v>1593</v>
      </c>
      <c r="F1269">
        <v>600</v>
      </c>
      <c r="G1269" s="6" t="s">
        <v>1632</v>
      </c>
      <c r="H1269" t="s">
        <v>1633</v>
      </c>
      <c r="I1269" t="s">
        <v>27</v>
      </c>
      <c r="J1269" s="6" t="s">
        <v>613</v>
      </c>
    </row>
    <row r="1270" spans="1:10" x14ac:dyDescent="0.25">
      <c r="B1270" t="s">
        <v>91</v>
      </c>
      <c r="C1270" s="6" t="s">
        <v>1193</v>
      </c>
      <c r="D1270" t="s">
        <v>16</v>
      </c>
      <c r="E1270" t="s">
        <v>256</v>
      </c>
      <c r="F1270">
        <v>600</v>
      </c>
      <c r="G1270" s="6" t="s">
        <v>1195</v>
      </c>
      <c r="H1270" t="s">
        <v>1196</v>
      </c>
      <c r="I1270" t="s">
        <v>27</v>
      </c>
      <c r="J1270" s="6" t="s">
        <v>1194</v>
      </c>
    </row>
    <row r="1271" spans="1:10" x14ac:dyDescent="0.25">
      <c r="A1271" s="4">
        <v>406500</v>
      </c>
      <c r="B1271" t="s">
        <v>190</v>
      </c>
      <c r="C1271" s="6" t="s">
        <v>4309</v>
      </c>
      <c r="D1271" t="s">
        <v>16</v>
      </c>
      <c r="E1271" t="s">
        <v>26</v>
      </c>
      <c r="F1271">
        <v>600</v>
      </c>
      <c r="G1271" s="6" t="s">
        <v>4310</v>
      </c>
      <c r="H1271" t="s">
        <v>4311</v>
      </c>
      <c r="I1271" t="s">
        <v>27</v>
      </c>
      <c r="J1271" s="6" t="s">
        <v>4682</v>
      </c>
    </row>
    <row r="1272" spans="1:10" x14ac:dyDescent="0.25">
      <c r="A1272" s="4">
        <v>407000</v>
      </c>
      <c r="B1272" t="s">
        <v>4181</v>
      </c>
      <c r="C1272" s="6" t="s">
        <v>4487</v>
      </c>
      <c r="D1272" t="s">
        <v>16</v>
      </c>
      <c r="E1272" t="s">
        <v>20</v>
      </c>
      <c r="F1272">
        <v>600</v>
      </c>
      <c r="G1272" s="6" t="s">
        <v>4488</v>
      </c>
      <c r="H1272" t="s">
        <v>4489</v>
      </c>
      <c r="I1272" t="s">
        <v>27</v>
      </c>
      <c r="J1272" s="6" t="s">
        <v>4682</v>
      </c>
    </row>
    <row r="1273" spans="1:10" x14ac:dyDescent="0.25">
      <c r="B1273" t="s">
        <v>190</v>
      </c>
      <c r="C1273" s="6" t="s">
        <v>4641</v>
      </c>
      <c r="D1273" t="s">
        <v>16</v>
      </c>
      <c r="E1273" t="s">
        <v>20</v>
      </c>
      <c r="F1273">
        <v>600</v>
      </c>
      <c r="G1273" s="6" t="s">
        <v>4642</v>
      </c>
      <c r="H1273" t="s">
        <v>4643</v>
      </c>
      <c r="I1273" t="s">
        <v>27</v>
      </c>
      <c r="J1273" s="6" t="s">
        <v>613</v>
      </c>
    </row>
    <row r="1274" spans="1:10" x14ac:dyDescent="0.25">
      <c r="B1274" t="s">
        <v>3812</v>
      </c>
      <c r="C1274" s="6" t="s">
        <v>2241</v>
      </c>
      <c r="D1274" t="s">
        <v>16</v>
      </c>
      <c r="E1274" t="s">
        <v>2260</v>
      </c>
      <c r="F1274">
        <v>0</v>
      </c>
      <c r="G1274" s="6" t="s">
        <v>4251</v>
      </c>
      <c r="H1274" t="s">
        <v>4252</v>
      </c>
      <c r="I1274" t="s">
        <v>14</v>
      </c>
      <c r="J1274" s="6" t="s">
        <v>4682</v>
      </c>
    </row>
    <row r="1275" spans="1:10" x14ac:dyDescent="0.25">
      <c r="B1275" t="s">
        <v>1660</v>
      </c>
      <c r="C1275" s="6" t="s">
        <v>1701</v>
      </c>
      <c r="D1275" t="s">
        <v>16</v>
      </c>
      <c r="E1275" t="s">
        <v>36</v>
      </c>
      <c r="F1275">
        <v>600</v>
      </c>
      <c r="G1275" s="6" t="s">
        <v>1702</v>
      </c>
      <c r="H1275" t="s">
        <v>1703</v>
      </c>
      <c r="I1275" t="s">
        <v>27</v>
      </c>
      <c r="J1275" s="6" t="s">
        <v>4682</v>
      </c>
    </row>
    <row r="1276" spans="1:10" ht="30" x14ac:dyDescent="0.25">
      <c r="B1276" t="s">
        <v>1144</v>
      </c>
      <c r="C1276" s="6" t="s">
        <v>1148</v>
      </c>
      <c r="D1276" t="s">
        <v>16</v>
      </c>
      <c r="E1276" t="s">
        <v>20</v>
      </c>
      <c r="F1276">
        <v>600</v>
      </c>
      <c r="G1276" s="6" t="s">
        <v>1359</v>
      </c>
      <c r="H1276" t="s">
        <v>1360</v>
      </c>
      <c r="I1276" t="s">
        <v>14</v>
      </c>
      <c r="J1276" s="6" t="s">
        <v>1358</v>
      </c>
    </row>
    <row r="1277" spans="1:10" x14ac:dyDescent="0.25">
      <c r="B1277" t="s">
        <v>45</v>
      </c>
      <c r="C1277" s="6" t="s">
        <v>70</v>
      </c>
      <c r="D1277" t="s">
        <v>16</v>
      </c>
      <c r="E1277" t="s">
        <v>71</v>
      </c>
      <c r="F1277">
        <v>0</v>
      </c>
      <c r="G1277" s="6" t="s">
        <v>72</v>
      </c>
      <c r="H1277" t="s">
        <v>73</v>
      </c>
      <c r="I1277" t="s">
        <v>14</v>
      </c>
      <c r="J1277" s="6" t="s">
        <v>4682</v>
      </c>
    </row>
    <row r="1278" spans="1:10" x14ac:dyDescent="0.25">
      <c r="A1278" s="4">
        <v>408000</v>
      </c>
      <c r="B1278" t="s">
        <v>3812</v>
      </c>
      <c r="C1278" s="6" t="s">
        <v>3813</v>
      </c>
      <c r="D1278" t="s">
        <v>21</v>
      </c>
      <c r="E1278" t="s">
        <v>151</v>
      </c>
      <c r="F1278">
        <v>600</v>
      </c>
      <c r="G1278" s="6" t="s">
        <v>3847</v>
      </c>
      <c r="H1278" t="s">
        <v>3848</v>
      </c>
      <c r="I1278" t="s">
        <v>14</v>
      </c>
      <c r="J1278" s="6" t="s">
        <v>4682</v>
      </c>
    </row>
    <row r="1279" spans="1:10" x14ac:dyDescent="0.25">
      <c r="B1279" t="s">
        <v>3115</v>
      </c>
      <c r="C1279" s="6" t="s">
        <v>3234</v>
      </c>
      <c r="D1279" t="s">
        <v>21</v>
      </c>
      <c r="E1279" t="s">
        <v>1219</v>
      </c>
      <c r="F1279">
        <v>600</v>
      </c>
      <c r="G1279" s="6" t="s">
        <v>3254</v>
      </c>
      <c r="H1279" t="s">
        <v>284</v>
      </c>
      <c r="I1279" t="s">
        <v>27</v>
      </c>
      <c r="J1279" s="6" t="s">
        <v>4682</v>
      </c>
    </row>
    <row r="1280" spans="1:10" x14ac:dyDescent="0.25">
      <c r="B1280" t="s">
        <v>674</v>
      </c>
      <c r="C1280" s="6" t="s">
        <v>2401</v>
      </c>
      <c r="D1280" t="s">
        <v>16</v>
      </c>
      <c r="E1280" t="s">
        <v>54</v>
      </c>
      <c r="F1280">
        <v>600</v>
      </c>
      <c r="G1280" s="6" t="s">
        <v>2402</v>
      </c>
      <c r="H1280" t="s">
        <v>2403</v>
      </c>
      <c r="I1280" t="s">
        <v>14</v>
      </c>
      <c r="J1280" s="6" t="s">
        <v>4682</v>
      </c>
    </row>
    <row r="1281" spans="1:10" x14ac:dyDescent="0.25">
      <c r="B1281" t="s">
        <v>1545</v>
      </c>
      <c r="C1281" s="6" t="s">
        <v>1606</v>
      </c>
      <c r="D1281" t="s">
        <v>16</v>
      </c>
      <c r="E1281" t="s">
        <v>54</v>
      </c>
      <c r="F1281">
        <v>600</v>
      </c>
      <c r="G1281" s="6" t="s">
        <v>2023</v>
      </c>
      <c r="H1281" t="s">
        <v>2024</v>
      </c>
      <c r="I1281" t="s">
        <v>27</v>
      </c>
      <c r="J1281" s="6" t="s">
        <v>4682</v>
      </c>
    </row>
    <row r="1282" spans="1:10" x14ac:dyDescent="0.25">
      <c r="A1282" s="4">
        <v>409000</v>
      </c>
      <c r="B1282" t="s">
        <v>3115</v>
      </c>
      <c r="C1282" s="6" t="s">
        <v>3336</v>
      </c>
      <c r="D1282" t="s">
        <v>21</v>
      </c>
      <c r="E1282" t="s">
        <v>26</v>
      </c>
      <c r="F1282">
        <v>600</v>
      </c>
      <c r="G1282" s="6" t="s">
        <v>3337</v>
      </c>
      <c r="H1282" t="s">
        <v>3338</v>
      </c>
      <c r="I1282" t="s">
        <v>27</v>
      </c>
      <c r="J1282" s="6" t="s">
        <v>4682</v>
      </c>
    </row>
    <row r="1283" spans="1:10" x14ac:dyDescent="0.25">
      <c r="B1283" t="s">
        <v>2264</v>
      </c>
      <c r="C1283" s="6" t="s">
        <v>2587</v>
      </c>
      <c r="D1283" t="s">
        <v>21</v>
      </c>
      <c r="E1283" t="s">
        <v>20</v>
      </c>
      <c r="F1283">
        <v>600</v>
      </c>
      <c r="G1283" s="6" t="s">
        <v>2588</v>
      </c>
      <c r="H1283" t="s">
        <v>2589</v>
      </c>
      <c r="I1283" t="s">
        <v>27</v>
      </c>
      <c r="J1283" s="6" t="s">
        <v>4682</v>
      </c>
    </row>
    <row r="1284" spans="1:10" x14ac:dyDescent="0.25">
      <c r="B1284" t="s">
        <v>1496</v>
      </c>
      <c r="C1284" s="6" t="s">
        <v>1707</v>
      </c>
      <c r="D1284" t="s">
        <v>16</v>
      </c>
      <c r="E1284" t="s">
        <v>1219</v>
      </c>
      <c r="F1284">
        <v>600</v>
      </c>
      <c r="G1284" s="6" t="s">
        <v>1708</v>
      </c>
      <c r="H1284" t="s">
        <v>1709</v>
      </c>
      <c r="I1284" t="s">
        <v>14</v>
      </c>
      <c r="J1284" s="6" t="s">
        <v>4682</v>
      </c>
    </row>
    <row r="1285" spans="1:10" x14ac:dyDescent="0.25">
      <c r="B1285" t="s">
        <v>1074</v>
      </c>
      <c r="C1285" s="6" t="s">
        <v>1833</v>
      </c>
      <c r="D1285" t="s">
        <v>16</v>
      </c>
      <c r="E1285" t="s">
        <v>20</v>
      </c>
      <c r="F1285">
        <v>600</v>
      </c>
      <c r="G1285" s="6" t="s">
        <v>1834</v>
      </c>
      <c r="H1285" t="s">
        <v>1835</v>
      </c>
      <c r="I1285" t="s">
        <v>14</v>
      </c>
      <c r="J1285" s="6" t="s">
        <v>1156</v>
      </c>
    </row>
    <row r="1286" spans="1:10" x14ac:dyDescent="0.25">
      <c r="B1286" t="s">
        <v>91</v>
      </c>
      <c r="C1286" s="6" t="s">
        <v>498</v>
      </c>
      <c r="D1286" t="s">
        <v>21</v>
      </c>
      <c r="E1286" t="s">
        <v>20</v>
      </c>
      <c r="F1286">
        <v>600</v>
      </c>
      <c r="G1286" s="6" t="s">
        <v>499</v>
      </c>
      <c r="H1286" t="s">
        <v>500</v>
      </c>
      <c r="I1286" t="s">
        <v>27</v>
      </c>
      <c r="J1286" s="6" t="s">
        <v>4682</v>
      </c>
    </row>
    <row r="1287" spans="1:10" x14ac:dyDescent="0.25">
      <c r="B1287" t="s">
        <v>45</v>
      </c>
      <c r="C1287" s="6" t="s">
        <v>1070</v>
      </c>
      <c r="D1287" t="s">
        <v>16</v>
      </c>
      <c r="E1287" t="s">
        <v>435</v>
      </c>
      <c r="F1287">
        <v>0</v>
      </c>
      <c r="G1287" s="6" t="s">
        <v>1071</v>
      </c>
      <c r="H1287" t="s">
        <v>1072</v>
      </c>
      <c r="I1287" t="s">
        <v>14</v>
      </c>
      <c r="J1287" s="6" t="s">
        <v>4682</v>
      </c>
    </row>
    <row r="1288" spans="1:10" x14ac:dyDescent="0.25">
      <c r="A1288" s="4">
        <v>410000</v>
      </c>
      <c r="B1288" t="s">
        <v>4172</v>
      </c>
      <c r="C1288" s="6" t="s">
        <v>4194</v>
      </c>
      <c r="D1288" t="s">
        <v>21</v>
      </c>
      <c r="E1288" t="s">
        <v>20</v>
      </c>
      <c r="F1288">
        <v>600</v>
      </c>
      <c r="G1288" s="6" t="s">
        <v>4195</v>
      </c>
      <c r="H1288" t="s">
        <v>4196</v>
      </c>
      <c r="I1288" t="s">
        <v>27</v>
      </c>
      <c r="J1288" s="6" t="s">
        <v>4682</v>
      </c>
    </row>
    <row r="1289" spans="1:10" x14ac:dyDescent="0.25">
      <c r="B1289" t="s">
        <v>3812</v>
      </c>
      <c r="C1289" s="6" t="s">
        <v>2241</v>
      </c>
      <c r="D1289" t="s">
        <v>16</v>
      </c>
      <c r="E1289" t="s">
        <v>2561</v>
      </c>
      <c r="F1289">
        <v>0</v>
      </c>
      <c r="G1289" s="6" t="s">
        <v>4242</v>
      </c>
      <c r="H1289" t="s">
        <v>4243</v>
      </c>
      <c r="I1289" t="s">
        <v>14</v>
      </c>
      <c r="J1289" s="6" t="s">
        <v>4682</v>
      </c>
    </row>
    <row r="1290" spans="1:10" x14ac:dyDescent="0.25">
      <c r="B1290" t="s">
        <v>747</v>
      </c>
      <c r="C1290" s="6" t="s">
        <v>3817</v>
      </c>
      <c r="D1290" t="s">
        <v>21</v>
      </c>
      <c r="E1290" t="s">
        <v>151</v>
      </c>
      <c r="F1290">
        <v>600</v>
      </c>
      <c r="G1290" s="6" t="s">
        <v>3818</v>
      </c>
      <c r="H1290" t="s">
        <v>867</v>
      </c>
      <c r="I1290" t="s">
        <v>27</v>
      </c>
      <c r="J1290" s="6" t="s">
        <v>4682</v>
      </c>
    </row>
    <row r="1291" spans="1:10" x14ac:dyDescent="0.25">
      <c r="B1291" t="s">
        <v>771</v>
      </c>
      <c r="C1291" s="6" t="s">
        <v>3654</v>
      </c>
      <c r="D1291" t="s">
        <v>21</v>
      </c>
      <c r="E1291" t="s">
        <v>20</v>
      </c>
      <c r="F1291">
        <v>600</v>
      </c>
      <c r="G1291" s="6" t="s">
        <v>3655</v>
      </c>
      <c r="H1291" t="s">
        <v>3656</v>
      </c>
      <c r="I1291" t="s">
        <v>14</v>
      </c>
      <c r="J1291" s="6" t="s">
        <v>4682</v>
      </c>
    </row>
    <row r="1292" spans="1:10" ht="30" x14ac:dyDescent="0.25">
      <c r="B1292" t="s">
        <v>2013</v>
      </c>
      <c r="C1292" s="6" t="s">
        <v>1141</v>
      </c>
      <c r="D1292" t="s">
        <v>16</v>
      </c>
      <c r="E1292" t="s">
        <v>20</v>
      </c>
      <c r="F1292">
        <v>600</v>
      </c>
      <c r="G1292" s="6" t="s">
        <v>2704</v>
      </c>
      <c r="H1292" t="s">
        <v>2531</v>
      </c>
      <c r="I1292" t="s">
        <v>27</v>
      </c>
      <c r="J1292" s="6" t="s">
        <v>2703</v>
      </c>
    </row>
    <row r="1293" spans="1:10" x14ac:dyDescent="0.25">
      <c r="B1293" t="s">
        <v>1074</v>
      </c>
      <c r="C1293" s="6" t="s">
        <v>1671</v>
      </c>
      <c r="D1293" t="s">
        <v>16</v>
      </c>
      <c r="E1293" t="s">
        <v>104</v>
      </c>
      <c r="F1293">
        <v>0</v>
      </c>
      <c r="G1293" s="6" t="s">
        <v>1672</v>
      </c>
      <c r="H1293" t="s">
        <v>1673</v>
      </c>
      <c r="I1293" t="s">
        <v>14</v>
      </c>
      <c r="J1293" s="6" t="s">
        <v>613</v>
      </c>
    </row>
    <row r="1294" spans="1:10" x14ac:dyDescent="0.25">
      <c r="B1294" t="s">
        <v>1545</v>
      </c>
      <c r="C1294" s="6" t="s">
        <v>1695</v>
      </c>
      <c r="D1294" t="s">
        <v>16</v>
      </c>
      <c r="E1294" t="s">
        <v>568</v>
      </c>
      <c r="F1294">
        <v>600</v>
      </c>
      <c r="G1294" s="6" t="s">
        <v>1696</v>
      </c>
      <c r="H1294" t="s">
        <v>1697</v>
      </c>
      <c r="I1294" t="s">
        <v>27</v>
      </c>
      <c r="J1294" s="6" t="s">
        <v>613</v>
      </c>
    </row>
    <row r="1295" spans="1:10" ht="30" x14ac:dyDescent="0.25">
      <c r="B1295" t="s">
        <v>149</v>
      </c>
      <c r="C1295" s="6" t="s">
        <v>501</v>
      </c>
      <c r="D1295" t="s">
        <v>21</v>
      </c>
      <c r="E1295" t="s">
        <v>20</v>
      </c>
      <c r="F1295">
        <v>600</v>
      </c>
      <c r="G1295" s="6" t="s">
        <v>504</v>
      </c>
      <c r="H1295" t="s">
        <v>505</v>
      </c>
      <c r="I1295" t="s">
        <v>27</v>
      </c>
      <c r="J1295" s="6" t="s">
        <v>489</v>
      </c>
    </row>
    <row r="1296" spans="1:10" x14ac:dyDescent="0.25">
      <c r="A1296" s="4">
        <v>411000</v>
      </c>
      <c r="B1296" t="s">
        <v>771</v>
      </c>
      <c r="C1296" s="6" t="s">
        <v>3582</v>
      </c>
      <c r="D1296" t="s">
        <v>21</v>
      </c>
      <c r="E1296" t="s">
        <v>20</v>
      </c>
      <c r="F1296">
        <v>600</v>
      </c>
      <c r="G1296" s="6" t="s">
        <v>3583</v>
      </c>
      <c r="H1296" t="s">
        <v>3584</v>
      </c>
      <c r="I1296" t="s">
        <v>27</v>
      </c>
      <c r="J1296" s="6" t="s">
        <v>613</v>
      </c>
    </row>
    <row r="1297" spans="1:10" x14ac:dyDescent="0.25">
      <c r="B1297" t="s">
        <v>45</v>
      </c>
      <c r="C1297" s="6" t="s">
        <v>809</v>
      </c>
      <c r="D1297" t="s">
        <v>16</v>
      </c>
      <c r="E1297" t="s">
        <v>13</v>
      </c>
      <c r="F1297">
        <v>600</v>
      </c>
      <c r="G1297" s="6" t="s">
        <v>810</v>
      </c>
      <c r="H1297" t="s">
        <v>811</v>
      </c>
      <c r="I1297" t="s">
        <v>14</v>
      </c>
      <c r="J1297" s="6" t="s">
        <v>4682</v>
      </c>
    </row>
    <row r="1298" spans="1:10" x14ac:dyDescent="0.25">
      <c r="A1298" s="4">
        <v>412000</v>
      </c>
      <c r="B1298" t="s">
        <v>747</v>
      </c>
      <c r="C1298" s="6" t="s">
        <v>3857</v>
      </c>
      <c r="D1298" t="s">
        <v>16</v>
      </c>
      <c r="E1298" t="s">
        <v>54</v>
      </c>
      <c r="F1298">
        <v>600</v>
      </c>
      <c r="G1298" s="6" t="s">
        <v>3858</v>
      </c>
      <c r="H1298" t="s">
        <v>3859</v>
      </c>
      <c r="I1298" t="s">
        <v>27</v>
      </c>
      <c r="J1298" s="6" t="s">
        <v>4682</v>
      </c>
    </row>
    <row r="1299" spans="1:10" x14ac:dyDescent="0.25">
      <c r="C1299" s="6" t="s">
        <v>3845</v>
      </c>
      <c r="D1299" t="s">
        <v>21</v>
      </c>
      <c r="E1299" t="s">
        <v>1275</v>
      </c>
      <c r="F1299">
        <v>600</v>
      </c>
      <c r="G1299" s="6" t="s">
        <v>3846</v>
      </c>
      <c r="H1299" t="s">
        <v>2195</v>
      </c>
      <c r="I1299" t="s">
        <v>27</v>
      </c>
      <c r="J1299" s="6" t="s">
        <v>4682</v>
      </c>
    </row>
    <row r="1300" spans="1:10" x14ac:dyDescent="0.25">
      <c r="B1300" t="s">
        <v>771</v>
      </c>
      <c r="C1300" s="6" t="s">
        <v>3862</v>
      </c>
      <c r="D1300" t="s">
        <v>21</v>
      </c>
      <c r="E1300" t="s">
        <v>20</v>
      </c>
      <c r="F1300">
        <v>600</v>
      </c>
      <c r="G1300" s="6" t="s">
        <v>3863</v>
      </c>
      <c r="H1300" t="s">
        <v>3864</v>
      </c>
      <c r="I1300" t="s">
        <v>27</v>
      </c>
      <c r="J1300" s="6" t="s">
        <v>4682</v>
      </c>
    </row>
    <row r="1301" spans="1:10" x14ac:dyDescent="0.25">
      <c r="B1301" t="s">
        <v>2229</v>
      </c>
      <c r="C1301" s="6" t="s">
        <v>3476</v>
      </c>
      <c r="D1301" t="s">
        <v>16</v>
      </c>
      <c r="E1301" t="s">
        <v>26</v>
      </c>
      <c r="F1301">
        <v>600</v>
      </c>
      <c r="G1301" s="6" t="s">
        <v>3477</v>
      </c>
      <c r="H1301" t="s">
        <v>3478</v>
      </c>
      <c r="I1301" t="s">
        <v>27</v>
      </c>
      <c r="J1301" s="6" t="s">
        <v>4682</v>
      </c>
    </row>
    <row r="1302" spans="1:10" x14ac:dyDescent="0.25">
      <c r="B1302" t="s">
        <v>2013</v>
      </c>
      <c r="C1302" s="6" t="s">
        <v>2820</v>
      </c>
      <c r="D1302" t="s">
        <v>16</v>
      </c>
      <c r="E1302" t="s">
        <v>20</v>
      </c>
      <c r="F1302">
        <v>600</v>
      </c>
      <c r="G1302" s="6" t="s">
        <v>2821</v>
      </c>
      <c r="H1302" t="s">
        <v>2822</v>
      </c>
      <c r="I1302" t="s">
        <v>27</v>
      </c>
      <c r="J1302" s="6" t="s">
        <v>4682</v>
      </c>
    </row>
    <row r="1303" spans="1:10" x14ac:dyDescent="0.25">
      <c r="B1303" t="s">
        <v>674</v>
      </c>
      <c r="C1303" s="6" t="s">
        <v>2694</v>
      </c>
      <c r="D1303" t="s">
        <v>16</v>
      </c>
      <c r="E1303" t="s">
        <v>26</v>
      </c>
      <c r="F1303">
        <v>600</v>
      </c>
      <c r="G1303" s="6" t="s">
        <v>2695</v>
      </c>
      <c r="H1303" t="s">
        <v>2696</v>
      </c>
      <c r="I1303" t="s">
        <v>14</v>
      </c>
      <c r="J1303" s="6" t="s">
        <v>613</v>
      </c>
    </row>
    <row r="1304" spans="1:10" ht="30" x14ac:dyDescent="0.25">
      <c r="B1304" t="s">
        <v>1144</v>
      </c>
      <c r="C1304" s="6" t="s">
        <v>1148</v>
      </c>
      <c r="D1304" t="s">
        <v>16</v>
      </c>
      <c r="E1304" t="s">
        <v>1515</v>
      </c>
      <c r="F1304">
        <v>85</v>
      </c>
      <c r="G1304" s="6" t="s">
        <v>1516</v>
      </c>
      <c r="H1304" t="s">
        <v>1517</v>
      </c>
      <c r="I1304" t="s">
        <v>27</v>
      </c>
      <c r="J1304" s="6" t="s">
        <v>4682</v>
      </c>
    </row>
    <row r="1305" spans="1:10" x14ac:dyDescent="0.25">
      <c r="B1305" t="s">
        <v>1545</v>
      </c>
      <c r="C1305" s="6" t="s">
        <v>1546</v>
      </c>
      <c r="D1305" t="s">
        <v>16</v>
      </c>
      <c r="E1305" t="s">
        <v>568</v>
      </c>
      <c r="F1305">
        <v>600</v>
      </c>
      <c r="G1305" s="6" t="s">
        <v>1547</v>
      </c>
      <c r="H1305" t="s">
        <v>1558</v>
      </c>
      <c r="I1305" t="s">
        <v>27</v>
      </c>
      <c r="J1305" s="6" t="s">
        <v>613</v>
      </c>
    </row>
    <row r="1306" spans="1:10" x14ac:dyDescent="0.25">
      <c r="B1306" t="s">
        <v>706</v>
      </c>
      <c r="C1306" s="6" t="s">
        <v>757</v>
      </c>
      <c r="D1306" t="s">
        <v>16</v>
      </c>
      <c r="E1306" t="s">
        <v>54</v>
      </c>
      <c r="F1306">
        <v>600</v>
      </c>
      <c r="G1306" s="6" t="s">
        <v>758</v>
      </c>
      <c r="H1306" t="s">
        <v>759</v>
      </c>
      <c r="I1306" t="s">
        <v>27</v>
      </c>
      <c r="J1306" s="6" t="s">
        <v>613</v>
      </c>
    </row>
    <row r="1307" spans="1:10" x14ac:dyDescent="0.25">
      <c r="A1307" s="4">
        <v>413000</v>
      </c>
      <c r="B1307" t="s">
        <v>771</v>
      </c>
      <c r="C1307" s="6" t="s">
        <v>3671</v>
      </c>
      <c r="D1307" t="s">
        <v>21</v>
      </c>
      <c r="E1307" t="s">
        <v>1275</v>
      </c>
      <c r="F1307">
        <v>600</v>
      </c>
      <c r="G1307" s="6" t="s">
        <v>3672</v>
      </c>
      <c r="H1307" t="s">
        <v>3673</v>
      </c>
      <c r="I1307" t="s">
        <v>14</v>
      </c>
      <c r="J1307" s="6" t="s">
        <v>4682</v>
      </c>
    </row>
    <row r="1308" spans="1:10" ht="30" x14ac:dyDescent="0.25">
      <c r="B1308" t="s">
        <v>1496</v>
      </c>
      <c r="C1308" s="6" t="s">
        <v>1926</v>
      </c>
      <c r="D1308" t="s">
        <v>16</v>
      </c>
      <c r="E1308" t="s">
        <v>20</v>
      </c>
      <c r="F1308">
        <v>600</v>
      </c>
      <c r="G1308" s="6" t="s">
        <v>1927</v>
      </c>
      <c r="H1308" t="s">
        <v>1928</v>
      </c>
      <c r="I1308" t="s">
        <v>14</v>
      </c>
      <c r="J1308" s="6" t="s">
        <v>4682</v>
      </c>
    </row>
    <row r="1309" spans="1:10" x14ac:dyDescent="0.25">
      <c r="B1309" t="s">
        <v>45</v>
      </c>
      <c r="C1309" s="6" t="s">
        <v>595</v>
      </c>
      <c r="D1309" t="s">
        <v>16</v>
      </c>
      <c r="E1309" t="s">
        <v>13</v>
      </c>
      <c r="F1309">
        <v>600</v>
      </c>
      <c r="G1309" s="6" t="s">
        <v>596</v>
      </c>
      <c r="H1309" t="s">
        <v>597</v>
      </c>
      <c r="I1309" t="s">
        <v>14</v>
      </c>
      <c r="J1309" s="6" t="s">
        <v>4682</v>
      </c>
    </row>
    <row r="1310" spans="1:10" x14ac:dyDescent="0.25">
      <c r="A1310" s="4">
        <v>413500</v>
      </c>
      <c r="B1310" t="s">
        <v>190</v>
      </c>
      <c r="C1310" s="6" t="s">
        <v>4462</v>
      </c>
      <c r="D1310" t="s">
        <v>16</v>
      </c>
      <c r="E1310" t="s">
        <v>54</v>
      </c>
      <c r="F1310">
        <v>600</v>
      </c>
      <c r="G1310" s="6" t="s">
        <v>4463</v>
      </c>
      <c r="H1310" t="s">
        <v>4464</v>
      </c>
      <c r="I1310" t="s">
        <v>27</v>
      </c>
      <c r="J1310" s="6" t="s">
        <v>4682</v>
      </c>
    </row>
    <row r="1311" spans="1:10" ht="30" x14ac:dyDescent="0.25">
      <c r="A1311" s="4">
        <v>414000</v>
      </c>
      <c r="B1311" t="s">
        <v>4327</v>
      </c>
      <c r="C1311" s="6" t="s">
        <v>2241</v>
      </c>
      <c r="D1311" t="s">
        <v>21</v>
      </c>
      <c r="E1311" t="s">
        <v>151</v>
      </c>
      <c r="F1311">
        <v>600</v>
      </c>
      <c r="G1311" s="6" t="s">
        <v>4344</v>
      </c>
      <c r="H1311" t="s">
        <v>4345</v>
      </c>
      <c r="I1311" t="s">
        <v>27</v>
      </c>
      <c r="J1311" s="6" t="s">
        <v>4343</v>
      </c>
    </row>
    <row r="1312" spans="1:10" x14ac:dyDescent="0.25">
      <c r="B1312" t="s">
        <v>174</v>
      </c>
      <c r="C1312" s="6" t="s">
        <v>3047</v>
      </c>
      <c r="D1312" t="s">
        <v>16</v>
      </c>
      <c r="E1312" t="s">
        <v>256</v>
      </c>
      <c r="F1312">
        <v>600</v>
      </c>
      <c r="G1312" s="6" t="s">
        <v>3048</v>
      </c>
      <c r="H1312" t="s">
        <v>582</v>
      </c>
      <c r="I1312" t="s">
        <v>27</v>
      </c>
      <c r="J1312" s="6" t="s">
        <v>4682</v>
      </c>
    </row>
    <row r="1313" spans="1:10" x14ac:dyDescent="0.25">
      <c r="B1313" t="s">
        <v>2013</v>
      </c>
      <c r="C1313" s="6" t="s">
        <v>2123</v>
      </c>
      <c r="D1313" t="s">
        <v>21</v>
      </c>
      <c r="E1313" t="s">
        <v>151</v>
      </c>
      <c r="F1313">
        <v>600</v>
      </c>
      <c r="G1313" s="6" t="s">
        <v>2124</v>
      </c>
      <c r="H1313" t="s">
        <v>1756</v>
      </c>
      <c r="I1313" t="s">
        <v>27</v>
      </c>
      <c r="J1313" s="6" t="s">
        <v>4682</v>
      </c>
    </row>
    <row r="1314" spans="1:10" x14ac:dyDescent="0.25">
      <c r="B1314" t="s">
        <v>1144</v>
      </c>
      <c r="C1314" s="6" t="s">
        <v>1563</v>
      </c>
      <c r="D1314" t="s">
        <v>16</v>
      </c>
      <c r="E1314" t="s">
        <v>54</v>
      </c>
      <c r="F1314">
        <v>600</v>
      </c>
      <c r="G1314" s="6" t="s">
        <v>1564</v>
      </c>
      <c r="H1314" t="s">
        <v>1565</v>
      </c>
      <c r="I1314" t="s">
        <v>27</v>
      </c>
      <c r="J1314" s="6" t="s">
        <v>4682</v>
      </c>
    </row>
    <row r="1315" spans="1:10" ht="30" x14ac:dyDescent="0.25">
      <c r="C1315" s="6" t="s">
        <v>1148</v>
      </c>
      <c r="D1315" t="s">
        <v>16</v>
      </c>
      <c r="E1315" t="s">
        <v>151</v>
      </c>
      <c r="F1315">
        <v>600</v>
      </c>
      <c r="G1315" s="6" t="s">
        <v>1325</v>
      </c>
      <c r="H1315" t="s">
        <v>1326</v>
      </c>
      <c r="I1315" t="s">
        <v>27</v>
      </c>
      <c r="J1315" s="6" t="s">
        <v>1324</v>
      </c>
    </row>
    <row r="1316" spans="1:10" x14ac:dyDescent="0.25">
      <c r="G1316" s="6" t="s">
        <v>1349</v>
      </c>
      <c r="H1316" t="s">
        <v>1350</v>
      </c>
      <c r="I1316" t="s">
        <v>27</v>
      </c>
      <c r="J1316" s="6" t="s">
        <v>1348</v>
      </c>
    </row>
    <row r="1317" spans="1:10" x14ac:dyDescent="0.25">
      <c r="G1317" s="6" t="s">
        <v>1339</v>
      </c>
      <c r="H1317" t="s">
        <v>756</v>
      </c>
      <c r="I1317" t="s">
        <v>27</v>
      </c>
      <c r="J1317" s="6" t="s">
        <v>1338</v>
      </c>
    </row>
    <row r="1318" spans="1:10" x14ac:dyDescent="0.25">
      <c r="G1318" s="6" t="s">
        <v>1378</v>
      </c>
      <c r="H1318" t="s">
        <v>774</v>
      </c>
      <c r="I1318" t="s">
        <v>27</v>
      </c>
      <c r="J1318" s="6" t="s">
        <v>1377</v>
      </c>
    </row>
    <row r="1319" spans="1:10" x14ac:dyDescent="0.25">
      <c r="C1319" s="6" t="s">
        <v>1881</v>
      </c>
      <c r="D1319" t="s">
        <v>16</v>
      </c>
      <c r="E1319" t="s">
        <v>256</v>
      </c>
      <c r="F1319">
        <v>600</v>
      </c>
      <c r="G1319" s="6" t="s">
        <v>1882</v>
      </c>
      <c r="H1319" t="s">
        <v>1883</v>
      </c>
      <c r="I1319" t="s">
        <v>27</v>
      </c>
      <c r="J1319" s="6" t="s">
        <v>4682</v>
      </c>
    </row>
    <row r="1320" spans="1:10" x14ac:dyDescent="0.25">
      <c r="B1320" t="s">
        <v>1545</v>
      </c>
      <c r="C1320" s="6" t="s">
        <v>1546</v>
      </c>
      <c r="D1320" t="s">
        <v>16</v>
      </c>
      <c r="E1320" t="s">
        <v>568</v>
      </c>
      <c r="F1320">
        <v>600</v>
      </c>
      <c r="G1320" s="6" t="s">
        <v>1547</v>
      </c>
      <c r="H1320" t="s">
        <v>1566</v>
      </c>
      <c r="I1320" t="s">
        <v>27</v>
      </c>
      <c r="J1320" s="6" t="s">
        <v>613</v>
      </c>
    </row>
    <row r="1321" spans="1:10" x14ac:dyDescent="0.25">
      <c r="B1321" t="s">
        <v>909</v>
      </c>
      <c r="C1321" s="6" t="s">
        <v>971</v>
      </c>
      <c r="D1321" t="s">
        <v>16</v>
      </c>
      <c r="E1321" t="s">
        <v>54</v>
      </c>
      <c r="F1321">
        <v>600</v>
      </c>
      <c r="G1321" s="6" t="s">
        <v>972</v>
      </c>
      <c r="H1321" t="s">
        <v>973</v>
      </c>
      <c r="I1321" t="s">
        <v>14</v>
      </c>
      <c r="J1321" s="6" t="s">
        <v>4682</v>
      </c>
    </row>
    <row r="1322" spans="1:10" x14ac:dyDescent="0.25">
      <c r="B1322" t="s">
        <v>45</v>
      </c>
      <c r="C1322" s="6" t="s">
        <v>53</v>
      </c>
      <c r="D1322" t="s">
        <v>16</v>
      </c>
      <c r="E1322" t="s">
        <v>54</v>
      </c>
      <c r="F1322">
        <v>600</v>
      </c>
      <c r="G1322" s="6" t="s">
        <v>55</v>
      </c>
      <c r="H1322" t="s">
        <v>56</v>
      </c>
      <c r="I1322" t="s">
        <v>14</v>
      </c>
      <c r="J1322" s="6" t="s">
        <v>4682</v>
      </c>
    </row>
    <row r="1323" spans="1:10" x14ac:dyDescent="0.25">
      <c r="A1323" s="4">
        <v>415000</v>
      </c>
      <c r="B1323" t="s">
        <v>4181</v>
      </c>
      <c r="C1323" s="6" t="s">
        <v>4307</v>
      </c>
      <c r="D1323" t="s">
        <v>21</v>
      </c>
      <c r="E1323" t="s">
        <v>20</v>
      </c>
      <c r="F1323">
        <v>600</v>
      </c>
      <c r="G1323" s="6" t="s">
        <v>4308</v>
      </c>
      <c r="H1323" t="s">
        <v>718</v>
      </c>
      <c r="I1323" t="s">
        <v>27</v>
      </c>
      <c r="J1323" s="6" t="s">
        <v>4682</v>
      </c>
    </row>
    <row r="1324" spans="1:10" x14ac:dyDescent="0.25">
      <c r="B1324" t="s">
        <v>190</v>
      </c>
      <c r="C1324" s="6" t="s">
        <v>4500</v>
      </c>
      <c r="D1324" t="s">
        <v>16</v>
      </c>
      <c r="E1324" t="s">
        <v>54</v>
      </c>
      <c r="F1324">
        <v>600</v>
      </c>
      <c r="G1324" s="6" t="s">
        <v>4501</v>
      </c>
      <c r="H1324" t="s">
        <v>4502</v>
      </c>
      <c r="I1324" t="s">
        <v>27</v>
      </c>
      <c r="J1324" s="6" t="s">
        <v>4682</v>
      </c>
    </row>
    <row r="1325" spans="1:10" x14ac:dyDescent="0.25">
      <c r="B1325" t="s">
        <v>771</v>
      </c>
      <c r="C1325" s="6" t="s">
        <v>3556</v>
      </c>
      <c r="D1325" t="s">
        <v>16</v>
      </c>
      <c r="E1325" t="s">
        <v>26</v>
      </c>
      <c r="F1325">
        <v>600</v>
      </c>
      <c r="G1325" s="6" t="s">
        <v>3585</v>
      </c>
      <c r="H1325" t="s">
        <v>3586</v>
      </c>
      <c r="I1325" t="s">
        <v>14</v>
      </c>
      <c r="J1325" s="6" t="s">
        <v>4682</v>
      </c>
    </row>
    <row r="1326" spans="1:10" x14ac:dyDescent="0.25">
      <c r="B1326" t="s">
        <v>1947</v>
      </c>
      <c r="C1326" s="6" t="s">
        <v>2449</v>
      </c>
      <c r="D1326" t="s">
        <v>16</v>
      </c>
      <c r="E1326" t="s">
        <v>54</v>
      </c>
      <c r="F1326">
        <v>600</v>
      </c>
      <c r="G1326" s="6" t="s">
        <v>245</v>
      </c>
      <c r="H1326" t="s">
        <v>2483</v>
      </c>
      <c r="I1326" t="s">
        <v>14</v>
      </c>
      <c r="J1326" s="6" t="s">
        <v>2697</v>
      </c>
    </row>
    <row r="1327" spans="1:10" x14ac:dyDescent="0.25">
      <c r="B1327" t="s">
        <v>1074</v>
      </c>
      <c r="C1327" s="6" t="s">
        <v>1657</v>
      </c>
      <c r="D1327" t="s">
        <v>16</v>
      </c>
      <c r="E1327" t="s">
        <v>104</v>
      </c>
      <c r="F1327">
        <v>0</v>
      </c>
      <c r="G1327" s="6" t="s">
        <v>1658</v>
      </c>
      <c r="H1327" t="s">
        <v>1659</v>
      </c>
      <c r="I1327" t="s">
        <v>14</v>
      </c>
      <c r="J1327" s="6" t="s">
        <v>613</v>
      </c>
    </row>
    <row r="1328" spans="1:10" x14ac:dyDescent="0.25">
      <c r="B1328" t="s">
        <v>909</v>
      </c>
      <c r="C1328" s="6" t="s">
        <v>910</v>
      </c>
      <c r="D1328" t="s">
        <v>16</v>
      </c>
      <c r="E1328" t="s">
        <v>54</v>
      </c>
      <c r="F1328">
        <v>600</v>
      </c>
      <c r="G1328" s="6" t="s">
        <v>911</v>
      </c>
      <c r="H1328" t="s">
        <v>594</v>
      </c>
      <c r="I1328" t="s">
        <v>14</v>
      </c>
      <c r="J1328" s="6" t="s">
        <v>4682</v>
      </c>
    </row>
    <row r="1329" spans="1:10" x14ac:dyDescent="0.25">
      <c r="B1329" t="s">
        <v>45</v>
      </c>
      <c r="C1329" s="6" t="s">
        <v>1080</v>
      </c>
      <c r="D1329" t="s">
        <v>16</v>
      </c>
      <c r="E1329" t="s">
        <v>20</v>
      </c>
      <c r="F1329">
        <v>600</v>
      </c>
      <c r="G1329" s="6" t="s">
        <v>1081</v>
      </c>
      <c r="H1329" t="s">
        <v>1082</v>
      </c>
      <c r="I1329" t="s">
        <v>14</v>
      </c>
      <c r="J1329" s="6" t="s">
        <v>4682</v>
      </c>
    </row>
    <row r="1330" spans="1:10" x14ac:dyDescent="0.25">
      <c r="B1330" t="s">
        <v>24</v>
      </c>
      <c r="C1330" s="6" t="s">
        <v>794</v>
      </c>
      <c r="D1330" t="s">
        <v>21</v>
      </c>
      <c r="E1330" t="s">
        <v>26</v>
      </c>
      <c r="F1330">
        <v>600</v>
      </c>
      <c r="G1330" s="6" t="s">
        <v>795</v>
      </c>
      <c r="H1330" t="s">
        <v>796</v>
      </c>
      <c r="I1330" t="s">
        <v>14</v>
      </c>
      <c r="J1330" s="6" t="s">
        <v>4682</v>
      </c>
    </row>
    <row r="1331" spans="1:10" x14ac:dyDescent="0.25">
      <c r="G1331" s="6" t="s">
        <v>800</v>
      </c>
      <c r="H1331" t="s">
        <v>801</v>
      </c>
      <c r="I1331" t="s">
        <v>14</v>
      </c>
      <c r="J1331" s="6" t="s">
        <v>4682</v>
      </c>
    </row>
    <row r="1332" spans="1:10" x14ac:dyDescent="0.25">
      <c r="A1332" s="4">
        <v>416000</v>
      </c>
      <c r="B1332" t="s">
        <v>3957</v>
      </c>
      <c r="C1332" s="6" t="s">
        <v>4107</v>
      </c>
      <c r="D1332" t="s">
        <v>16</v>
      </c>
      <c r="E1332" t="s">
        <v>1111</v>
      </c>
      <c r="F1332">
        <v>500</v>
      </c>
      <c r="G1332" s="6" t="s">
        <v>4112</v>
      </c>
      <c r="H1332" t="s">
        <v>4113</v>
      </c>
      <c r="I1332" t="s">
        <v>27</v>
      </c>
      <c r="J1332" s="6" t="s">
        <v>4682</v>
      </c>
    </row>
    <row r="1333" spans="1:10" x14ac:dyDescent="0.25">
      <c r="C1333" s="6" t="s">
        <v>4031</v>
      </c>
      <c r="D1333" t="s">
        <v>21</v>
      </c>
      <c r="E1333" t="s">
        <v>1503</v>
      </c>
      <c r="F1333">
        <v>209</v>
      </c>
      <c r="G1333" s="6" t="s">
        <v>4032</v>
      </c>
      <c r="H1333" t="s">
        <v>59</v>
      </c>
      <c r="I1333" t="s">
        <v>27</v>
      </c>
      <c r="J1333" s="6" t="s">
        <v>4682</v>
      </c>
    </row>
    <row r="1334" spans="1:10" x14ac:dyDescent="0.25">
      <c r="B1334" t="s">
        <v>747</v>
      </c>
      <c r="C1334" s="6" t="s">
        <v>4043</v>
      </c>
      <c r="D1334" t="s">
        <v>21</v>
      </c>
      <c r="E1334" t="s">
        <v>20</v>
      </c>
      <c r="F1334">
        <v>600</v>
      </c>
      <c r="G1334" s="6" t="s">
        <v>4044</v>
      </c>
      <c r="H1334" t="s">
        <v>301</v>
      </c>
      <c r="I1334" t="s">
        <v>27</v>
      </c>
      <c r="J1334" s="6" t="s">
        <v>4682</v>
      </c>
    </row>
    <row r="1335" spans="1:10" x14ac:dyDescent="0.25">
      <c r="B1335" t="s">
        <v>771</v>
      </c>
      <c r="C1335" s="6" t="s">
        <v>3692</v>
      </c>
      <c r="D1335" t="s">
        <v>16</v>
      </c>
      <c r="E1335" t="s">
        <v>20</v>
      </c>
      <c r="F1335">
        <v>600</v>
      </c>
      <c r="G1335" s="6" t="s">
        <v>3693</v>
      </c>
      <c r="H1335" t="s">
        <v>205</v>
      </c>
      <c r="I1335" t="s">
        <v>27</v>
      </c>
      <c r="J1335" s="6" t="s">
        <v>4682</v>
      </c>
    </row>
    <row r="1336" spans="1:10" ht="30" x14ac:dyDescent="0.25">
      <c r="B1336" t="s">
        <v>174</v>
      </c>
      <c r="C1336" s="6" t="s">
        <v>1141</v>
      </c>
      <c r="D1336" t="s">
        <v>16</v>
      </c>
      <c r="E1336" t="s">
        <v>1275</v>
      </c>
      <c r="F1336">
        <v>600</v>
      </c>
      <c r="G1336" s="6" t="s">
        <v>2850</v>
      </c>
      <c r="H1336" t="s">
        <v>2851</v>
      </c>
      <c r="I1336" t="s">
        <v>27</v>
      </c>
      <c r="J1336" s="6" t="s">
        <v>2849</v>
      </c>
    </row>
    <row r="1337" spans="1:10" x14ac:dyDescent="0.25">
      <c r="B1337" t="s">
        <v>2264</v>
      </c>
      <c r="C1337" s="6" t="s">
        <v>2439</v>
      </c>
      <c r="D1337" t="s">
        <v>21</v>
      </c>
      <c r="E1337" t="s">
        <v>20</v>
      </c>
      <c r="F1337">
        <v>600</v>
      </c>
      <c r="G1337" s="6" t="s">
        <v>2440</v>
      </c>
      <c r="H1337" t="s">
        <v>2441</v>
      </c>
      <c r="I1337" t="s">
        <v>27</v>
      </c>
      <c r="J1337" s="6" t="s">
        <v>4682</v>
      </c>
    </row>
    <row r="1338" spans="1:10" x14ac:dyDescent="0.25">
      <c r="C1338" s="6" t="s">
        <v>3441</v>
      </c>
      <c r="D1338" t="s">
        <v>21</v>
      </c>
      <c r="E1338" t="s">
        <v>203</v>
      </c>
      <c r="F1338">
        <v>0</v>
      </c>
      <c r="G1338" s="6" t="s">
        <v>3442</v>
      </c>
      <c r="H1338" t="s">
        <v>3443</v>
      </c>
      <c r="I1338" t="s">
        <v>27</v>
      </c>
      <c r="J1338" s="6" t="s">
        <v>613</v>
      </c>
    </row>
    <row r="1339" spans="1:10" x14ac:dyDescent="0.25">
      <c r="B1339" t="s">
        <v>909</v>
      </c>
      <c r="C1339" s="6" t="s">
        <v>1886</v>
      </c>
      <c r="D1339" t="s">
        <v>21</v>
      </c>
      <c r="E1339" t="s">
        <v>26</v>
      </c>
      <c r="F1339">
        <v>600</v>
      </c>
      <c r="G1339" s="6" t="s">
        <v>1887</v>
      </c>
      <c r="H1339" t="s">
        <v>91</v>
      </c>
      <c r="I1339" t="s">
        <v>14</v>
      </c>
      <c r="J1339" s="6" t="s">
        <v>4682</v>
      </c>
    </row>
    <row r="1340" spans="1:10" x14ac:dyDescent="0.25">
      <c r="B1340" t="s">
        <v>149</v>
      </c>
      <c r="C1340" s="6" t="s">
        <v>526</v>
      </c>
      <c r="D1340" t="s">
        <v>16</v>
      </c>
      <c r="E1340" t="s">
        <v>54</v>
      </c>
      <c r="F1340">
        <v>600</v>
      </c>
      <c r="G1340" s="6" t="s">
        <v>527</v>
      </c>
      <c r="H1340" t="s">
        <v>528</v>
      </c>
      <c r="I1340" t="s">
        <v>27</v>
      </c>
      <c r="J1340" s="6" t="s">
        <v>4682</v>
      </c>
    </row>
    <row r="1341" spans="1:10" x14ac:dyDescent="0.25">
      <c r="B1341" t="s">
        <v>45</v>
      </c>
      <c r="C1341" s="6" t="s">
        <v>906</v>
      </c>
      <c r="D1341" t="s">
        <v>16</v>
      </c>
      <c r="E1341" t="s">
        <v>104</v>
      </c>
      <c r="F1341">
        <v>0</v>
      </c>
      <c r="G1341" s="6" t="s">
        <v>907</v>
      </c>
      <c r="H1341" t="s">
        <v>908</v>
      </c>
      <c r="I1341" t="s">
        <v>14</v>
      </c>
      <c r="J1341" s="6" t="s">
        <v>4682</v>
      </c>
    </row>
    <row r="1342" spans="1:10" x14ac:dyDescent="0.25">
      <c r="A1342" s="4">
        <v>417000</v>
      </c>
      <c r="B1342" t="s">
        <v>190</v>
      </c>
      <c r="C1342" s="6" t="s">
        <v>4125</v>
      </c>
      <c r="D1342" t="s">
        <v>16</v>
      </c>
      <c r="E1342" t="s">
        <v>20</v>
      </c>
      <c r="F1342">
        <v>600</v>
      </c>
      <c r="G1342" s="6" t="s">
        <v>4130</v>
      </c>
      <c r="H1342" t="s">
        <v>591</v>
      </c>
      <c r="I1342" t="s">
        <v>27</v>
      </c>
      <c r="J1342" s="6" t="s">
        <v>4682</v>
      </c>
    </row>
    <row r="1343" spans="1:10" x14ac:dyDescent="0.25">
      <c r="B1343" t="s">
        <v>747</v>
      </c>
      <c r="C1343" s="6" t="s">
        <v>4408</v>
      </c>
      <c r="D1343" t="s">
        <v>16</v>
      </c>
      <c r="E1343" t="s">
        <v>20</v>
      </c>
      <c r="F1343">
        <v>600</v>
      </c>
      <c r="G1343" s="6" t="s">
        <v>4409</v>
      </c>
      <c r="H1343" t="s">
        <v>3811</v>
      </c>
      <c r="I1343" t="s">
        <v>27</v>
      </c>
      <c r="J1343" s="6" t="s">
        <v>4682</v>
      </c>
    </row>
    <row r="1344" spans="1:10" x14ac:dyDescent="0.25">
      <c r="B1344" t="s">
        <v>771</v>
      </c>
      <c r="C1344" s="6" t="s">
        <v>3773</v>
      </c>
      <c r="D1344" t="s">
        <v>21</v>
      </c>
      <c r="E1344" t="s">
        <v>20</v>
      </c>
      <c r="F1344">
        <v>600</v>
      </c>
      <c r="G1344" s="6" t="s">
        <v>3774</v>
      </c>
      <c r="H1344" t="s">
        <v>3775</v>
      </c>
      <c r="I1344" t="s">
        <v>14</v>
      </c>
      <c r="J1344" s="6" t="s">
        <v>4682</v>
      </c>
    </row>
    <row r="1345" spans="1:10" ht="45" x14ac:dyDescent="0.25">
      <c r="B1345" t="s">
        <v>2687</v>
      </c>
      <c r="C1345" s="6" t="s">
        <v>2857</v>
      </c>
      <c r="D1345" t="s">
        <v>16</v>
      </c>
      <c r="E1345" t="s">
        <v>54</v>
      </c>
      <c r="F1345">
        <v>600</v>
      </c>
      <c r="G1345" s="6" t="s">
        <v>2859</v>
      </c>
      <c r="H1345" t="s">
        <v>914</v>
      </c>
      <c r="I1345" t="s">
        <v>14</v>
      </c>
      <c r="J1345" s="6" t="s">
        <v>2902</v>
      </c>
    </row>
    <row r="1346" spans="1:10" x14ac:dyDescent="0.25">
      <c r="B1346" t="s">
        <v>2264</v>
      </c>
      <c r="C1346" s="6" t="s">
        <v>3458</v>
      </c>
      <c r="D1346" t="s">
        <v>21</v>
      </c>
      <c r="E1346" t="s">
        <v>20</v>
      </c>
      <c r="F1346">
        <v>600</v>
      </c>
      <c r="G1346" s="6" t="s">
        <v>3459</v>
      </c>
      <c r="H1346" t="s">
        <v>3460</v>
      </c>
      <c r="I1346" t="s">
        <v>27</v>
      </c>
      <c r="J1346" s="6" t="s">
        <v>4682</v>
      </c>
    </row>
    <row r="1347" spans="1:10" x14ac:dyDescent="0.25">
      <c r="B1347" t="s">
        <v>674</v>
      </c>
      <c r="C1347" s="6" t="s">
        <v>2502</v>
      </c>
      <c r="D1347" t="s">
        <v>16</v>
      </c>
      <c r="E1347" t="s">
        <v>54</v>
      </c>
      <c r="F1347">
        <v>600</v>
      </c>
      <c r="G1347" s="6" t="s">
        <v>2504</v>
      </c>
      <c r="H1347" t="s">
        <v>2505</v>
      </c>
      <c r="I1347" t="s">
        <v>14</v>
      </c>
      <c r="J1347" s="6" t="s">
        <v>2503</v>
      </c>
    </row>
    <row r="1348" spans="1:10" x14ac:dyDescent="0.25">
      <c r="B1348" t="s">
        <v>909</v>
      </c>
      <c r="C1348" s="6" t="s">
        <v>1486</v>
      </c>
      <c r="D1348" t="s">
        <v>16</v>
      </c>
      <c r="E1348" t="s">
        <v>54</v>
      </c>
      <c r="F1348">
        <v>600</v>
      </c>
      <c r="G1348" s="6" t="s">
        <v>1487</v>
      </c>
      <c r="H1348" t="s">
        <v>246</v>
      </c>
      <c r="I1348" t="s">
        <v>14</v>
      </c>
      <c r="J1348" s="6" t="s">
        <v>4682</v>
      </c>
    </row>
    <row r="1349" spans="1:10" x14ac:dyDescent="0.25">
      <c r="B1349" t="s">
        <v>91</v>
      </c>
      <c r="C1349" s="6" t="s">
        <v>1305</v>
      </c>
      <c r="D1349" t="s">
        <v>21</v>
      </c>
      <c r="E1349" t="s">
        <v>151</v>
      </c>
      <c r="F1349">
        <v>600</v>
      </c>
      <c r="G1349" s="6" t="s">
        <v>1307</v>
      </c>
      <c r="H1349" t="s">
        <v>1308</v>
      </c>
      <c r="I1349" t="s">
        <v>27</v>
      </c>
      <c r="J1349" s="6" t="s">
        <v>1306</v>
      </c>
    </row>
    <row r="1350" spans="1:10" x14ac:dyDescent="0.25">
      <c r="A1350" s="4">
        <v>418000</v>
      </c>
      <c r="B1350" t="s">
        <v>4172</v>
      </c>
      <c r="C1350" s="6" t="s">
        <v>4173</v>
      </c>
      <c r="D1350" t="s">
        <v>16</v>
      </c>
      <c r="E1350" t="s">
        <v>256</v>
      </c>
      <c r="F1350">
        <v>600</v>
      </c>
      <c r="G1350" s="6" t="s">
        <v>4174</v>
      </c>
      <c r="H1350" t="s">
        <v>978</v>
      </c>
      <c r="I1350" t="s">
        <v>27</v>
      </c>
      <c r="J1350" s="6" t="s">
        <v>613</v>
      </c>
    </row>
    <row r="1351" spans="1:10" x14ac:dyDescent="0.25">
      <c r="B1351" t="s">
        <v>771</v>
      </c>
      <c r="C1351" s="6" t="s">
        <v>3604</v>
      </c>
      <c r="D1351" t="s">
        <v>21</v>
      </c>
      <c r="E1351" t="s">
        <v>20</v>
      </c>
      <c r="F1351">
        <v>600</v>
      </c>
      <c r="G1351" s="6" t="s">
        <v>3605</v>
      </c>
      <c r="H1351" t="s">
        <v>413</v>
      </c>
      <c r="I1351" t="s">
        <v>14</v>
      </c>
      <c r="J1351" s="6" t="s">
        <v>4682</v>
      </c>
    </row>
    <row r="1352" spans="1:10" x14ac:dyDescent="0.25">
      <c r="C1352" s="6" t="s">
        <v>3663</v>
      </c>
      <c r="D1352" t="s">
        <v>21</v>
      </c>
      <c r="E1352" t="s">
        <v>20</v>
      </c>
      <c r="F1352">
        <v>600</v>
      </c>
      <c r="G1352" s="6" t="s">
        <v>3664</v>
      </c>
      <c r="H1352" t="s">
        <v>2889</v>
      </c>
      <c r="I1352" t="s">
        <v>14</v>
      </c>
      <c r="J1352" s="6" t="s">
        <v>4682</v>
      </c>
    </row>
    <row r="1353" spans="1:10" x14ac:dyDescent="0.25">
      <c r="B1353" t="s">
        <v>2013</v>
      </c>
      <c r="C1353" s="6" t="s">
        <v>2134</v>
      </c>
      <c r="D1353" t="s">
        <v>16</v>
      </c>
      <c r="E1353" t="s">
        <v>256</v>
      </c>
      <c r="F1353">
        <v>600</v>
      </c>
      <c r="G1353" s="6" t="s">
        <v>2135</v>
      </c>
      <c r="H1353" t="s">
        <v>2136</v>
      </c>
      <c r="I1353" t="s">
        <v>27</v>
      </c>
      <c r="J1353" s="6" t="s">
        <v>4682</v>
      </c>
    </row>
    <row r="1354" spans="1:10" x14ac:dyDescent="0.25">
      <c r="B1354" t="s">
        <v>674</v>
      </c>
      <c r="C1354" s="6" t="s">
        <v>2312</v>
      </c>
      <c r="D1354" t="s">
        <v>16</v>
      </c>
      <c r="E1354" t="s">
        <v>1503</v>
      </c>
      <c r="F1354">
        <v>200</v>
      </c>
      <c r="G1354" s="6" t="s">
        <v>2313</v>
      </c>
      <c r="H1354" t="s">
        <v>2314</v>
      </c>
      <c r="I1354" t="s">
        <v>14</v>
      </c>
      <c r="J1354" s="6" t="s">
        <v>4682</v>
      </c>
    </row>
    <row r="1355" spans="1:10" x14ac:dyDescent="0.25">
      <c r="B1355" t="s">
        <v>1545</v>
      </c>
      <c r="C1355" s="6" t="s">
        <v>2039</v>
      </c>
      <c r="D1355" t="s">
        <v>16</v>
      </c>
      <c r="E1355" t="s">
        <v>54</v>
      </c>
      <c r="F1355">
        <v>600</v>
      </c>
      <c r="G1355" s="6" t="s">
        <v>2043</v>
      </c>
      <c r="H1355" t="s">
        <v>2044</v>
      </c>
      <c r="I1355" t="s">
        <v>27</v>
      </c>
      <c r="J1355" s="6" t="s">
        <v>4682</v>
      </c>
    </row>
    <row r="1356" spans="1:10" x14ac:dyDescent="0.25">
      <c r="B1356" t="s">
        <v>909</v>
      </c>
      <c r="C1356" s="6" t="s">
        <v>1989</v>
      </c>
      <c r="D1356" t="s">
        <v>16</v>
      </c>
      <c r="E1356" t="s">
        <v>54</v>
      </c>
      <c r="F1356">
        <v>600</v>
      </c>
      <c r="G1356" s="6" t="s">
        <v>1990</v>
      </c>
      <c r="H1356" t="s">
        <v>1467</v>
      </c>
      <c r="I1356" t="s">
        <v>14</v>
      </c>
      <c r="J1356" s="6" t="s">
        <v>4682</v>
      </c>
    </row>
    <row r="1357" spans="1:10" x14ac:dyDescent="0.25">
      <c r="C1357" s="6" t="s">
        <v>1459</v>
      </c>
      <c r="D1357" t="s">
        <v>16</v>
      </c>
      <c r="E1357" t="s">
        <v>54</v>
      </c>
      <c r="F1357">
        <v>600</v>
      </c>
      <c r="G1357" s="6" t="s">
        <v>1464</v>
      </c>
      <c r="H1357" t="s">
        <v>1465</v>
      </c>
      <c r="I1357" t="s">
        <v>14</v>
      </c>
      <c r="J1357" s="6" t="s">
        <v>4682</v>
      </c>
    </row>
    <row r="1358" spans="1:10" x14ac:dyDescent="0.25">
      <c r="B1358" t="s">
        <v>706</v>
      </c>
      <c r="C1358" s="6" t="s">
        <v>900</v>
      </c>
      <c r="D1358" t="s">
        <v>16</v>
      </c>
      <c r="E1358" t="s">
        <v>54</v>
      </c>
      <c r="F1358">
        <v>600</v>
      </c>
      <c r="G1358" s="6" t="s">
        <v>901</v>
      </c>
      <c r="H1358" t="s">
        <v>298</v>
      </c>
      <c r="I1358" t="s">
        <v>27</v>
      </c>
      <c r="J1358" s="6" t="s">
        <v>4682</v>
      </c>
    </row>
    <row r="1359" spans="1:10" x14ac:dyDescent="0.25">
      <c r="B1359" t="s">
        <v>45</v>
      </c>
      <c r="C1359" s="6" t="s">
        <v>523</v>
      </c>
      <c r="D1359" t="s">
        <v>16</v>
      </c>
      <c r="E1359" t="s">
        <v>54</v>
      </c>
      <c r="F1359">
        <v>600</v>
      </c>
      <c r="G1359" s="6" t="s">
        <v>524</v>
      </c>
      <c r="H1359" t="s">
        <v>525</v>
      </c>
      <c r="I1359" t="s">
        <v>14</v>
      </c>
      <c r="J1359" s="6" t="s">
        <v>176</v>
      </c>
    </row>
    <row r="1360" spans="1:10" x14ac:dyDescent="0.25">
      <c r="A1360" s="4">
        <v>419000</v>
      </c>
      <c r="B1360" t="s">
        <v>190</v>
      </c>
      <c r="C1360" s="6" t="s">
        <v>4415</v>
      </c>
      <c r="D1360" t="s">
        <v>16</v>
      </c>
      <c r="E1360" t="s">
        <v>20</v>
      </c>
      <c r="F1360">
        <v>600</v>
      </c>
      <c r="G1360" s="6" t="s">
        <v>4416</v>
      </c>
      <c r="H1360" t="s">
        <v>4417</v>
      </c>
      <c r="I1360" t="s">
        <v>27</v>
      </c>
      <c r="J1360" s="6" t="s">
        <v>613</v>
      </c>
    </row>
    <row r="1361" spans="1:10" x14ac:dyDescent="0.25">
      <c r="B1361" t="s">
        <v>3812</v>
      </c>
      <c r="C1361" s="6" t="s">
        <v>3813</v>
      </c>
      <c r="D1361" t="s">
        <v>16</v>
      </c>
      <c r="E1361" t="s">
        <v>20</v>
      </c>
      <c r="F1361">
        <v>600</v>
      </c>
      <c r="G1361" s="6" t="s">
        <v>4219</v>
      </c>
      <c r="H1361" t="s">
        <v>2452</v>
      </c>
      <c r="I1361" t="s">
        <v>14</v>
      </c>
      <c r="J1361" s="6" t="s">
        <v>4218</v>
      </c>
    </row>
    <row r="1362" spans="1:10" x14ac:dyDescent="0.25">
      <c r="B1362" t="s">
        <v>771</v>
      </c>
      <c r="C1362" s="6" t="s">
        <v>3631</v>
      </c>
      <c r="D1362" t="s">
        <v>21</v>
      </c>
      <c r="E1362" t="s">
        <v>20</v>
      </c>
      <c r="F1362">
        <v>600</v>
      </c>
      <c r="G1362" s="6" t="s">
        <v>3632</v>
      </c>
      <c r="H1362" t="s">
        <v>3633</v>
      </c>
      <c r="I1362" t="s">
        <v>27</v>
      </c>
      <c r="J1362" s="6" t="s">
        <v>4682</v>
      </c>
    </row>
    <row r="1363" spans="1:10" x14ac:dyDescent="0.25">
      <c r="C1363" s="6" t="s">
        <v>3665</v>
      </c>
      <c r="D1363" t="s">
        <v>21</v>
      </c>
      <c r="E1363" t="s">
        <v>20</v>
      </c>
      <c r="F1363">
        <v>600</v>
      </c>
      <c r="G1363" s="6" t="s">
        <v>3666</v>
      </c>
      <c r="H1363" t="s">
        <v>3667</v>
      </c>
      <c r="I1363" t="s">
        <v>14</v>
      </c>
      <c r="J1363" s="6" t="s">
        <v>4682</v>
      </c>
    </row>
    <row r="1364" spans="1:10" x14ac:dyDescent="0.25">
      <c r="B1364" t="s">
        <v>2264</v>
      </c>
      <c r="C1364" s="6" t="s">
        <v>2280</v>
      </c>
      <c r="D1364" t="s">
        <v>21</v>
      </c>
      <c r="E1364" t="s">
        <v>203</v>
      </c>
      <c r="F1364">
        <v>0</v>
      </c>
      <c r="G1364" s="6" t="s">
        <v>2281</v>
      </c>
      <c r="H1364" t="s">
        <v>2282</v>
      </c>
      <c r="I1364" t="s">
        <v>27</v>
      </c>
      <c r="J1364" s="6" t="s">
        <v>4682</v>
      </c>
    </row>
    <row r="1365" spans="1:10" ht="30" x14ac:dyDescent="0.25">
      <c r="B1365" t="s">
        <v>2128</v>
      </c>
      <c r="C1365" s="6" t="s">
        <v>2157</v>
      </c>
      <c r="D1365" t="s">
        <v>16</v>
      </c>
      <c r="E1365" t="s">
        <v>20</v>
      </c>
      <c r="F1365">
        <v>600</v>
      </c>
      <c r="G1365" s="6" t="s">
        <v>2158</v>
      </c>
      <c r="H1365" t="s">
        <v>2159</v>
      </c>
      <c r="I1365" t="s">
        <v>27</v>
      </c>
      <c r="J1365" s="6" t="s">
        <v>2157</v>
      </c>
    </row>
    <row r="1366" spans="1:10" x14ac:dyDescent="0.25">
      <c r="B1366" t="s">
        <v>909</v>
      </c>
      <c r="C1366" s="6" t="s">
        <v>2137</v>
      </c>
      <c r="D1366" t="s">
        <v>21</v>
      </c>
      <c r="E1366" t="s">
        <v>54</v>
      </c>
      <c r="F1366">
        <v>600</v>
      </c>
      <c r="G1366" s="6" t="s">
        <v>2138</v>
      </c>
      <c r="H1366" t="s">
        <v>544</v>
      </c>
      <c r="I1366" t="s">
        <v>14</v>
      </c>
      <c r="J1366" s="6" t="s">
        <v>4682</v>
      </c>
    </row>
    <row r="1367" spans="1:10" x14ac:dyDescent="0.25">
      <c r="B1367" t="s">
        <v>91</v>
      </c>
      <c r="C1367" s="6" t="s">
        <v>1269</v>
      </c>
      <c r="D1367" t="s">
        <v>21</v>
      </c>
      <c r="E1367" t="s">
        <v>151</v>
      </c>
      <c r="F1367">
        <v>600</v>
      </c>
      <c r="G1367" s="6" t="s">
        <v>1270</v>
      </c>
      <c r="H1367" t="s">
        <v>44</v>
      </c>
      <c r="I1367" t="s">
        <v>27</v>
      </c>
      <c r="J1367" s="6" t="s">
        <v>401</v>
      </c>
    </row>
    <row r="1368" spans="1:10" x14ac:dyDescent="0.25">
      <c r="A1368" s="4">
        <v>420000</v>
      </c>
      <c r="B1368" t="s">
        <v>4172</v>
      </c>
      <c r="C1368" s="6" t="s">
        <v>4424</v>
      </c>
      <c r="D1368" t="s">
        <v>16</v>
      </c>
      <c r="E1368" t="s">
        <v>256</v>
      </c>
      <c r="F1368">
        <v>600</v>
      </c>
      <c r="G1368" s="6" t="s">
        <v>4425</v>
      </c>
      <c r="H1368" t="s">
        <v>4426</v>
      </c>
      <c r="I1368" t="s">
        <v>27</v>
      </c>
      <c r="J1368" s="6" t="s">
        <v>4682</v>
      </c>
    </row>
    <row r="1369" spans="1:10" x14ac:dyDescent="0.25">
      <c r="B1369" t="s">
        <v>4346</v>
      </c>
      <c r="C1369" s="6" t="s">
        <v>4347</v>
      </c>
      <c r="D1369" t="s">
        <v>21</v>
      </c>
      <c r="E1369" t="s">
        <v>20</v>
      </c>
      <c r="F1369">
        <v>600</v>
      </c>
      <c r="G1369" s="6" t="s">
        <v>4348</v>
      </c>
      <c r="H1369" t="s">
        <v>4349</v>
      </c>
      <c r="I1369" t="s">
        <v>27</v>
      </c>
      <c r="J1369" s="6" t="s">
        <v>4682</v>
      </c>
    </row>
    <row r="1370" spans="1:10" x14ac:dyDescent="0.25">
      <c r="B1370" t="s">
        <v>190</v>
      </c>
      <c r="C1370" s="6" t="s">
        <v>4472</v>
      </c>
      <c r="D1370" t="s">
        <v>16</v>
      </c>
      <c r="E1370" t="s">
        <v>20</v>
      </c>
      <c r="F1370">
        <v>600</v>
      </c>
      <c r="G1370" s="6" t="s">
        <v>4473</v>
      </c>
      <c r="H1370" t="s">
        <v>4474</v>
      </c>
      <c r="I1370" t="s">
        <v>27</v>
      </c>
      <c r="J1370" s="6" t="s">
        <v>3923</v>
      </c>
    </row>
    <row r="1371" spans="1:10" x14ac:dyDescent="0.25">
      <c r="B1371" t="s">
        <v>747</v>
      </c>
      <c r="C1371" s="6" t="s">
        <v>4013</v>
      </c>
      <c r="D1371" t="s">
        <v>16</v>
      </c>
      <c r="E1371" t="s">
        <v>256</v>
      </c>
      <c r="F1371">
        <v>600</v>
      </c>
      <c r="G1371" s="6" t="s">
        <v>4014</v>
      </c>
      <c r="H1371" t="s">
        <v>4015</v>
      </c>
      <c r="I1371" t="s">
        <v>27</v>
      </c>
      <c r="J1371" s="6" t="s">
        <v>4682</v>
      </c>
    </row>
    <row r="1372" spans="1:10" x14ac:dyDescent="0.25">
      <c r="B1372" t="s">
        <v>771</v>
      </c>
      <c r="C1372" s="6" t="s">
        <v>3796</v>
      </c>
      <c r="D1372" t="s">
        <v>21</v>
      </c>
      <c r="E1372" t="s">
        <v>20</v>
      </c>
      <c r="F1372">
        <v>600</v>
      </c>
      <c r="G1372" s="6" t="s">
        <v>3797</v>
      </c>
      <c r="H1372" t="s">
        <v>3798</v>
      </c>
      <c r="I1372" t="s">
        <v>14</v>
      </c>
      <c r="J1372" s="6" t="s">
        <v>4682</v>
      </c>
    </row>
    <row r="1373" spans="1:10" x14ac:dyDescent="0.25">
      <c r="B1373" t="s">
        <v>174</v>
      </c>
      <c r="C1373" s="6" t="s">
        <v>3217</v>
      </c>
      <c r="D1373" t="s">
        <v>21</v>
      </c>
      <c r="E1373" t="s">
        <v>256</v>
      </c>
      <c r="F1373">
        <v>600</v>
      </c>
      <c r="G1373" s="6" t="s">
        <v>3218</v>
      </c>
      <c r="H1373" t="s">
        <v>3219</v>
      </c>
      <c r="I1373" t="s">
        <v>27</v>
      </c>
      <c r="J1373" s="6" t="s">
        <v>4682</v>
      </c>
    </row>
    <row r="1374" spans="1:10" x14ac:dyDescent="0.25">
      <c r="B1374" t="s">
        <v>2264</v>
      </c>
      <c r="C1374" s="6" t="s">
        <v>3439</v>
      </c>
      <c r="D1374" t="s">
        <v>16</v>
      </c>
      <c r="E1374" t="s">
        <v>26</v>
      </c>
      <c r="F1374">
        <v>600</v>
      </c>
      <c r="G1374" s="6" t="s">
        <v>3440</v>
      </c>
      <c r="H1374" t="s">
        <v>737</v>
      </c>
      <c r="I1374" t="s">
        <v>27</v>
      </c>
      <c r="J1374" s="6" t="s">
        <v>4682</v>
      </c>
    </row>
    <row r="1375" spans="1:10" ht="30" x14ac:dyDescent="0.25">
      <c r="B1375" t="s">
        <v>2229</v>
      </c>
      <c r="C1375" s="6" t="s">
        <v>2590</v>
      </c>
      <c r="D1375" t="s">
        <v>21</v>
      </c>
      <c r="E1375" t="s">
        <v>20</v>
      </c>
      <c r="F1375">
        <v>600</v>
      </c>
      <c r="G1375" s="6" t="s">
        <v>2886</v>
      </c>
      <c r="H1375" t="s">
        <v>895</v>
      </c>
      <c r="I1375" t="s">
        <v>27</v>
      </c>
      <c r="J1375" s="6" t="s">
        <v>2775</v>
      </c>
    </row>
    <row r="1376" spans="1:10" x14ac:dyDescent="0.25">
      <c r="B1376" t="s">
        <v>674</v>
      </c>
      <c r="C1376" s="6" t="s">
        <v>2618</v>
      </c>
      <c r="D1376" t="s">
        <v>16</v>
      </c>
      <c r="E1376" t="s">
        <v>54</v>
      </c>
      <c r="F1376">
        <v>600</v>
      </c>
      <c r="G1376" s="6" t="s">
        <v>2619</v>
      </c>
      <c r="H1376" t="s">
        <v>2620</v>
      </c>
      <c r="I1376" t="s">
        <v>14</v>
      </c>
      <c r="J1376" s="6" t="s">
        <v>4682</v>
      </c>
    </row>
    <row r="1377" spans="1:10" x14ac:dyDescent="0.25">
      <c r="B1377" t="s">
        <v>1439</v>
      </c>
      <c r="C1377" s="6" t="s">
        <v>1440</v>
      </c>
      <c r="D1377" t="s">
        <v>21</v>
      </c>
      <c r="E1377" t="s">
        <v>54</v>
      </c>
      <c r="F1377">
        <v>600</v>
      </c>
      <c r="G1377" s="6" t="s">
        <v>2112</v>
      </c>
      <c r="H1377" t="s">
        <v>781</v>
      </c>
      <c r="I1377" t="s">
        <v>27</v>
      </c>
      <c r="J1377" s="6" t="s">
        <v>4682</v>
      </c>
    </row>
    <row r="1378" spans="1:10" x14ac:dyDescent="0.25">
      <c r="B1378" t="s">
        <v>1496</v>
      </c>
      <c r="C1378" s="6" t="s">
        <v>1497</v>
      </c>
      <c r="D1378" t="s">
        <v>16</v>
      </c>
      <c r="E1378" t="s">
        <v>54</v>
      </c>
      <c r="F1378">
        <v>600</v>
      </c>
      <c r="G1378" s="6" t="s">
        <v>1498</v>
      </c>
      <c r="H1378" t="s">
        <v>1499</v>
      </c>
      <c r="I1378" t="s">
        <v>14</v>
      </c>
      <c r="J1378" s="6" t="s">
        <v>4682</v>
      </c>
    </row>
    <row r="1379" spans="1:10" x14ac:dyDescent="0.25">
      <c r="B1379" t="s">
        <v>1074</v>
      </c>
      <c r="C1379" s="6" t="s">
        <v>1373</v>
      </c>
      <c r="D1379" t="s">
        <v>16</v>
      </c>
      <c r="E1379" t="s">
        <v>104</v>
      </c>
      <c r="F1379">
        <v>0</v>
      </c>
      <c r="G1379" s="6" t="s">
        <v>1690</v>
      </c>
      <c r="H1379" t="s">
        <v>1691</v>
      </c>
      <c r="I1379" t="s">
        <v>14</v>
      </c>
      <c r="J1379" s="6" t="s">
        <v>613</v>
      </c>
    </row>
    <row r="1380" spans="1:10" x14ac:dyDescent="0.25">
      <c r="B1380" t="s">
        <v>1545</v>
      </c>
      <c r="C1380" s="6" t="s">
        <v>1581</v>
      </c>
      <c r="D1380" t="s">
        <v>16</v>
      </c>
      <c r="E1380" t="s">
        <v>568</v>
      </c>
      <c r="F1380">
        <v>600</v>
      </c>
      <c r="G1380" s="6" t="s">
        <v>1582</v>
      </c>
      <c r="H1380" t="s">
        <v>1583</v>
      </c>
      <c r="I1380" t="s">
        <v>27</v>
      </c>
      <c r="J1380" s="6" t="s">
        <v>613</v>
      </c>
    </row>
    <row r="1381" spans="1:10" x14ac:dyDescent="0.25">
      <c r="B1381" t="s">
        <v>909</v>
      </c>
      <c r="C1381" s="6" t="s">
        <v>1036</v>
      </c>
      <c r="D1381" t="s">
        <v>16</v>
      </c>
      <c r="E1381" t="s">
        <v>36</v>
      </c>
      <c r="F1381">
        <v>600</v>
      </c>
      <c r="G1381" s="6" t="s">
        <v>1037</v>
      </c>
      <c r="H1381" t="s">
        <v>1038</v>
      </c>
      <c r="I1381" t="s">
        <v>14</v>
      </c>
      <c r="J1381" s="6" t="s">
        <v>4682</v>
      </c>
    </row>
    <row r="1382" spans="1:10" x14ac:dyDescent="0.25">
      <c r="C1382" s="6" t="s">
        <v>1190</v>
      </c>
      <c r="D1382" t="s">
        <v>16</v>
      </c>
      <c r="E1382" t="s">
        <v>36</v>
      </c>
      <c r="F1382">
        <v>600</v>
      </c>
      <c r="G1382" s="6" t="s">
        <v>1191</v>
      </c>
      <c r="H1382" t="s">
        <v>1192</v>
      </c>
      <c r="I1382" t="s">
        <v>14</v>
      </c>
      <c r="J1382" s="6">
        <v>700</v>
      </c>
    </row>
    <row r="1383" spans="1:10" x14ac:dyDescent="0.25">
      <c r="C1383" s="6" t="s">
        <v>1453</v>
      </c>
      <c r="D1383" t="s">
        <v>16</v>
      </c>
      <c r="E1383" t="s">
        <v>36</v>
      </c>
      <c r="F1383">
        <v>600</v>
      </c>
      <c r="G1383" s="6" t="s">
        <v>1455</v>
      </c>
      <c r="H1383" t="s">
        <v>1456</v>
      </c>
      <c r="I1383" t="s">
        <v>14</v>
      </c>
      <c r="J1383" s="6" t="s">
        <v>1454</v>
      </c>
    </row>
    <row r="1384" spans="1:10" x14ac:dyDescent="0.25">
      <c r="B1384" t="s">
        <v>149</v>
      </c>
      <c r="C1384" s="6" t="s">
        <v>202</v>
      </c>
      <c r="D1384" t="s">
        <v>21</v>
      </c>
      <c r="E1384" t="s">
        <v>20</v>
      </c>
      <c r="F1384">
        <v>600</v>
      </c>
      <c r="G1384" s="6" t="s">
        <v>1117</v>
      </c>
      <c r="H1384" t="s">
        <v>1118</v>
      </c>
      <c r="I1384" t="s">
        <v>27</v>
      </c>
      <c r="J1384" s="6" t="s">
        <v>4682</v>
      </c>
    </row>
    <row r="1385" spans="1:10" x14ac:dyDescent="0.25">
      <c r="C1385" s="6" t="s">
        <v>159</v>
      </c>
      <c r="D1385" t="s">
        <v>21</v>
      </c>
      <c r="E1385" t="s">
        <v>20</v>
      </c>
      <c r="F1385">
        <v>600</v>
      </c>
      <c r="G1385" s="6" t="s">
        <v>160</v>
      </c>
      <c r="H1385" t="s">
        <v>161</v>
      </c>
      <c r="I1385" t="s">
        <v>27</v>
      </c>
      <c r="J1385" s="6" t="s">
        <v>4682</v>
      </c>
    </row>
    <row r="1386" spans="1:10" x14ac:dyDescent="0.25">
      <c r="C1386" s="6" t="s">
        <v>501</v>
      </c>
      <c r="D1386" t="s">
        <v>21</v>
      </c>
      <c r="E1386" t="s">
        <v>20</v>
      </c>
      <c r="F1386">
        <v>600</v>
      </c>
      <c r="G1386" s="6" t="s">
        <v>520</v>
      </c>
      <c r="H1386" t="s">
        <v>521</v>
      </c>
      <c r="I1386" t="s">
        <v>27</v>
      </c>
      <c r="J1386" s="6" t="s">
        <v>4682</v>
      </c>
    </row>
    <row r="1387" spans="1:10" x14ac:dyDescent="0.25">
      <c r="B1387" t="s">
        <v>242</v>
      </c>
      <c r="C1387" s="6" t="s">
        <v>265</v>
      </c>
      <c r="D1387" t="s">
        <v>16</v>
      </c>
      <c r="E1387" t="s">
        <v>36</v>
      </c>
      <c r="F1387">
        <v>600</v>
      </c>
      <c r="G1387" s="6" t="s">
        <v>267</v>
      </c>
      <c r="H1387" t="s">
        <v>213</v>
      </c>
      <c r="I1387" t="s">
        <v>14</v>
      </c>
      <c r="J1387" s="6" t="s">
        <v>266</v>
      </c>
    </row>
    <row r="1388" spans="1:10" x14ac:dyDescent="0.25">
      <c r="B1388" t="s">
        <v>45</v>
      </c>
      <c r="C1388" s="6" t="s">
        <v>307</v>
      </c>
      <c r="D1388" t="s">
        <v>16</v>
      </c>
      <c r="E1388" t="s">
        <v>71</v>
      </c>
      <c r="F1388">
        <v>0</v>
      </c>
      <c r="G1388" s="6" t="s">
        <v>308</v>
      </c>
      <c r="H1388" t="s">
        <v>309</v>
      </c>
      <c r="I1388" t="s">
        <v>14</v>
      </c>
      <c r="J1388" s="6" t="s">
        <v>4682</v>
      </c>
    </row>
    <row r="1389" spans="1:10" x14ac:dyDescent="0.25">
      <c r="A1389" s="4">
        <v>421000</v>
      </c>
      <c r="B1389" t="s">
        <v>4181</v>
      </c>
      <c r="C1389" s="6" t="s">
        <v>4668</v>
      </c>
      <c r="D1389" t="s">
        <v>16</v>
      </c>
      <c r="E1389" t="s">
        <v>4669</v>
      </c>
      <c r="F1389">
        <v>500</v>
      </c>
      <c r="G1389" s="6" t="s">
        <v>4670</v>
      </c>
      <c r="H1389" t="s">
        <v>4671</v>
      </c>
      <c r="I1389" t="s">
        <v>27</v>
      </c>
      <c r="J1389" s="6" t="s">
        <v>4682</v>
      </c>
    </row>
    <row r="1390" spans="1:10" x14ac:dyDescent="0.25">
      <c r="B1390" t="s">
        <v>747</v>
      </c>
      <c r="C1390" s="6" t="s">
        <v>4383</v>
      </c>
      <c r="D1390" t="s">
        <v>16</v>
      </c>
      <c r="E1390" t="s">
        <v>26</v>
      </c>
      <c r="F1390">
        <v>600</v>
      </c>
      <c r="G1390" s="6" t="s">
        <v>4384</v>
      </c>
      <c r="H1390" t="s">
        <v>4385</v>
      </c>
      <c r="I1390" t="s">
        <v>27</v>
      </c>
      <c r="J1390" s="6" t="s">
        <v>4682</v>
      </c>
    </row>
    <row r="1391" spans="1:10" x14ac:dyDescent="0.25">
      <c r="B1391" t="s">
        <v>174</v>
      </c>
      <c r="C1391" s="6" t="s">
        <v>3065</v>
      </c>
      <c r="D1391" t="s">
        <v>16</v>
      </c>
      <c r="E1391" t="s">
        <v>151</v>
      </c>
      <c r="F1391">
        <v>600</v>
      </c>
      <c r="G1391" s="6" t="s">
        <v>3066</v>
      </c>
      <c r="H1391" t="s">
        <v>3067</v>
      </c>
      <c r="I1391" t="s">
        <v>27</v>
      </c>
      <c r="J1391" s="6" t="s">
        <v>4682</v>
      </c>
    </row>
    <row r="1392" spans="1:10" x14ac:dyDescent="0.25">
      <c r="B1392" t="s">
        <v>2013</v>
      </c>
      <c r="C1392" s="6" t="s">
        <v>2887</v>
      </c>
      <c r="D1392" t="s">
        <v>16</v>
      </c>
      <c r="E1392" t="s">
        <v>26</v>
      </c>
      <c r="F1392">
        <v>600</v>
      </c>
      <c r="G1392" s="6" t="s">
        <v>2888</v>
      </c>
      <c r="H1392" t="s">
        <v>2889</v>
      </c>
      <c r="I1392" t="s">
        <v>27</v>
      </c>
      <c r="J1392" s="6" t="s">
        <v>4682</v>
      </c>
    </row>
    <row r="1393" spans="1:10" x14ac:dyDescent="0.25">
      <c r="B1393" t="s">
        <v>909</v>
      </c>
      <c r="C1393" s="6" t="s">
        <v>1933</v>
      </c>
      <c r="D1393" t="s">
        <v>16</v>
      </c>
      <c r="E1393" t="s">
        <v>36</v>
      </c>
      <c r="F1393">
        <v>600</v>
      </c>
      <c r="G1393" s="6" t="s">
        <v>1934</v>
      </c>
      <c r="H1393" t="s">
        <v>816</v>
      </c>
      <c r="I1393" t="s">
        <v>14</v>
      </c>
      <c r="J1393" s="6" t="s">
        <v>4682</v>
      </c>
    </row>
    <row r="1394" spans="1:10" x14ac:dyDescent="0.25">
      <c r="B1394" t="s">
        <v>91</v>
      </c>
      <c r="C1394" s="6" t="s">
        <v>1200</v>
      </c>
      <c r="D1394" t="s">
        <v>21</v>
      </c>
      <c r="E1394" t="s">
        <v>151</v>
      </c>
      <c r="F1394">
        <v>600</v>
      </c>
      <c r="G1394" s="6" t="s">
        <v>1202</v>
      </c>
      <c r="H1394" t="s">
        <v>1203</v>
      </c>
      <c r="I1394" t="s">
        <v>27</v>
      </c>
      <c r="J1394" s="6" t="s">
        <v>1201</v>
      </c>
    </row>
    <row r="1395" spans="1:10" x14ac:dyDescent="0.25">
      <c r="C1395" s="6" t="s">
        <v>929</v>
      </c>
      <c r="D1395" t="s">
        <v>21</v>
      </c>
      <c r="E1395" t="s">
        <v>151</v>
      </c>
      <c r="F1395">
        <v>600</v>
      </c>
      <c r="G1395" s="6" t="s">
        <v>931</v>
      </c>
      <c r="H1395" t="s">
        <v>932</v>
      </c>
      <c r="I1395" t="s">
        <v>27</v>
      </c>
      <c r="J1395" s="6" t="s">
        <v>930</v>
      </c>
    </row>
    <row r="1396" spans="1:10" x14ac:dyDescent="0.25">
      <c r="B1396" t="s">
        <v>45</v>
      </c>
      <c r="C1396" s="6" t="s">
        <v>414</v>
      </c>
      <c r="D1396" t="s">
        <v>16</v>
      </c>
      <c r="E1396" t="s">
        <v>71</v>
      </c>
      <c r="F1396">
        <v>0</v>
      </c>
      <c r="G1396" s="6" t="s">
        <v>415</v>
      </c>
      <c r="H1396" t="s">
        <v>416</v>
      </c>
      <c r="I1396" t="s">
        <v>14</v>
      </c>
      <c r="J1396" s="6" t="s">
        <v>4682</v>
      </c>
    </row>
    <row r="1397" spans="1:10" ht="30" x14ac:dyDescent="0.25">
      <c r="A1397" s="4">
        <v>421500</v>
      </c>
      <c r="B1397" t="s">
        <v>174</v>
      </c>
      <c r="C1397" s="6" t="s">
        <v>1141</v>
      </c>
      <c r="D1397" t="s">
        <v>16</v>
      </c>
      <c r="E1397" t="s">
        <v>26</v>
      </c>
      <c r="F1397">
        <v>600</v>
      </c>
      <c r="G1397" s="6" t="s">
        <v>2939</v>
      </c>
      <c r="H1397" t="s">
        <v>2669</v>
      </c>
      <c r="I1397" t="s">
        <v>27</v>
      </c>
      <c r="J1397" s="6" t="s">
        <v>2938</v>
      </c>
    </row>
    <row r="1398" spans="1:10" x14ac:dyDescent="0.25">
      <c r="A1398" s="4">
        <v>422000</v>
      </c>
      <c r="B1398" t="s">
        <v>771</v>
      </c>
      <c r="C1398" s="6" t="s">
        <v>3742</v>
      </c>
      <c r="D1398" t="s">
        <v>16</v>
      </c>
      <c r="E1398" t="s">
        <v>26</v>
      </c>
      <c r="F1398">
        <v>600</v>
      </c>
      <c r="G1398" s="6" t="s">
        <v>3743</v>
      </c>
      <c r="H1398" t="s">
        <v>3744</v>
      </c>
      <c r="I1398" t="s">
        <v>27</v>
      </c>
      <c r="J1398" s="6" t="s">
        <v>3730</v>
      </c>
    </row>
    <row r="1399" spans="1:10" x14ac:dyDescent="0.25">
      <c r="B1399" t="s">
        <v>2264</v>
      </c>
      <c r="C1399" s="6" t="s">
        <v>2608</v>
      </c>
      <c r="D1399" t="s">
        <v>21</v>
      </c>
      <c r="E1399" t="s">
        <v>203</v>
      </c>
      <c r="F1399">
        <v>0</v>
      </c>
      <c r="G1399" s="6" t="s">
        <v>2609</v>
      </c>
      <c r="H1399" t="s">
        <v>2610</v>
      </c>
      <c r="I1399" t="s">
        <v>27</v>
      </c>
      <c r="J1399" s="6" t="s">
        <v>4682</v>
      </c>
    </row>
    <row r="1400" spans="1:10" x14ac:dyDescent="0.25">
      <c r="B1400" t="s">
        <v>2229</v>
      </c>
      <c r="C1400" s="6" t="s">
        <v>2422</v>
      </c>
      <c r="D1400" t="s">
        <v>21</v>
      </c>
      <c r="E1400" t="s">
        <v>26</v>
      </c>
      <c r="F1400">
        <v>600</v>
      </c>
      <c r="G1400" s="6" t="s">
        <v>3357</v>
      </c>
      <c r="H1400" t="s">
        <v>284</v>
      </c>
      <c r="I1400" t="s">
        <v>27</v>
      </c>
      <c r="J1400" s="6" t="s">
        <v>4682</v>
      </c>
    </row>
    <row r="1401" spans="1:10" x14ac:dyDescent="0.25">
      <c r="G1401" s="6" t="s">
        <v>2423</v>
      </c>
      <c r="H1401" t="s">
        <v>169</v>
      </c>
      <c r="I1401" t="s">
        <v>27</v>
      </c>
      <c r="J1401" s="6" t="s">
        <v>4682</v>
      </c>
    </row>
    <row r="1402" spans="1:10" ht="30" x14ac:dyDescent="0.25">
      <c r="B1402" t="s">
        <v>2128</v>
      </c>
      <c r="C1402" s="6" t="s">
        <v>2129</v>
      </c>
      <c r="D1402" t="s">
        <v>16</v>
      </c>
      <c r="E1402" t="s">
        <v>151</v>
      </c>
      <c r="F1402">
        <v>600</v>
      </c>
      <c r="G1402" s="6" t="s">
        <v>2328</v>
      </c>
      <c r="H1402" t="s">
        <v>2329</v>
      </c>
      <c r="I1402" t="s">
        <v>14</v>
      </c>
      <c r="J1402" s="6" t="s">
        <v>2327</v>
      </c>
    </row>
    <row r="1403" spans="1:10" x14ac:dyDescent="0.25">
      <c r="B1403" t="s">
        <v>2013</v>
      </c>
      <c r="C1403" s="6" t="s">
        <v>2092</v>
      </c>
      <c r="D1403" t="s">
        <v>16</v>
      </c>
      <c r="E1403" t="s">
        <v>26</v>
      </c>
      <c r="F1403">
        <v>600</v>
      </c>
      <c r="G1403" s="6" t="s">
        <v>2093</v>
      </c>
      <c r="H1403" t="s">
        <v>2094</v>
      </c>
      <c r="I1403" t="s">
        <v>27</v>
      </c>
      <c r="J1403" s="6" t="s">
        <v>4682</v>
      </c>
    </row>
    <row r="1404" spans="1:10" x14ac:dyDescent="0.25">
      <c r="B1404" t="s">
        <v>909</v>
      </c>
      <c r="C1404" s="6" t="s">
        <v>1744</v>
      </c>
      <c r="D1404" t="s">
        <v>16</v>
      </c>
      <c r="E1404" t="s">
        <v>54</v>
      </c>
      <c r="F1404">
        <v>600</v>
      </c>
      <c r="G1404" s="6" t="s">
        <v>1745</v>
      </c>
      <c r="H1404" t="s">
        <v>667</v>
      </c>
      <c r="I1404" t="s">
        <v>14</v>
      </c>
      <c r="J1404" s="6" t="s">
        <v>4682</v>
      </c>
    </row>
    <row r="1405" spans="1:10" x14ac:dyDescent="0.25">
      <c r="C1405" s="6" t="s">
        <v>1077</v>
      </c>
      <c r="D1405" t="s">
        <v>16</v>
      </c>
      <c r="E1405" t="s">
        <v>54</v>
      </c>
      <c r="F1405">
        <v>600</v>
      </c>
      <c r="G1405" s="6" t="s">
        <v>1078</v>
      </c>
      <c r="H1405" t="s">
        <v>1092</v>
      </c>
      <c r="I1405" t="s">
        <v>14</v>
      </c>
      <c r="J1405" s="6" t="s">
        <v>4682</v>
      </c>
    </row>
    <row r="1406" spans="1:10" x14ac:dyDescent="0.25">
      <c r="B1406" t="s">
        <v>45</v>
      </c>
      <c r="C1406" s="6" t="s">
        <v>514</v>
      </c>
      <c r="D1406" t="s">
        <v>16</v>
      </c>
      <c r="E1406" t="s">
        <v>203</v>
      </c>
      <c r="F1406">
        <v>0</v>
      </c>
      <c r="G1406" s="6" t="s">
        <v>515</v>
      </c>
      <c r="H1406" t="s">
        <v>516</v>
      </c>
      <c r="I1406" t="s">
        <v>14</v>
      </c>
      <c r="J1406" s="6" t="s">
        <v>4682</v>
      </c>
    </row>
    <row r="1407" spans="1:10" x14ac:dyDescent="0.25">
      <c r="B1407" t="s">
        <v>11</v>
      </c>
      <c r="C1407" s="6" t="s">
        <v>551</v>
      </c>
      <c r="D1407" t="s">
        <v>16</v>
      </c>
      <c r="E1407" t="s">
        <v>13</v>
      </c>
      <c r="F1407">
        <v>600</v>
      </c>
      <c r="G1407" s="6" t="s">
        <v>552</v>
      </c>
      <c r="H1407" t="s">
        <v>558</v>
      </c>
      <c r="I1407" t="s">
        <v>14</v>
      </c>
      <c r="J1407" s="6" t="s">
        <v>4682</v>
      </c>
    </row>
    <row r="1408" spans="1:10" x14ac:dyDescent="0.25">
      <c r="A1408" s="4">
        <v>423000</v>
      </c>
      <c r="B1408" t="s">
        <v>4181</v>
      </c>
      <c r="C1408" s="6" t="s">
        <v>4660</v>
      </c>
      <c r="D1408" t="s">
        <v>16</v>
      </c>
      <c r="E1408" t="s">
        <v>4558</v>
      </c>
      <c r="F1408">
        <v>500</v>
      </c>
      <c r="G1408" s="6" t="s">
        <v>4661</v>
      </c>
      <c r="H1408" t="s">
        <v>4662</v>
      </c>
      <c r="I1408" t="s">
        <v>27</v>
      </c>
      <c r="J1408" s="6" t="s">
        <v>4682</v>
      </c>
    </row>
    <row r="1409" spans="1:10" x14ac:dyDescent="0.25">
      <c r="B1409" t="s">
        <v>3812</v>
      </c>
      <c r="C1409" s="6" t="s">
        <v>4317</v>
      </c>
      <c r="D1409" t="s">
        <v>21</v>
      </c>
      <c r="E1409" t="s">
        <v>1275</v>
      </c>
      <c r="F1409">
        <v>600</v>
      </c>
      <c r="G1409" s="6" t="s">
        <v>4318</v>
      </c>
      <c r="H1409" t="s">
        <v>1259</v>
      </c>
      <c r="I1409" t="s">
        <v>14</v>
      </c>
      <c r="J1409" s="6" t="s">
        <v>4682</v>
      </c>
    </row>
    <row r="1410" spans="1:10" x14ac:dyDescent="0.25">
      <c r="B1410" t="s">
        <v>747</v>
      </c>
      <c r="C1410" s="6" t="s">
        <v>4149</v>
      </c>
      <c r="D1410" t="s">
        <v>16</v>
      </c>
      <c r="E1410" t="s">
        <v>256</v>
      </c>
      <c r="F1410">
        <v>600</v>
      </c>
      <c r="G1410" s="6" t="s">
        <v>4150</v>
      </c>
      <c r="H1410" t="s">
        <v>4151</v>
      </c>
      <c r="I1410" t="s">
        <v>27</v>
      </c>
      <c r="J1410" s="6" t="s">
        <v>613</v>
      </c>
    </row>
    <row r="1411" spans="1:10" x14ac:dyDescent="0.25">
      <c r="B1411" t="s">
        <v>771</v>
      </c>
      <c r="C1411" s="6" t="s">
        <v>3556</v>
      </c>
      <c r="D1411" t="s">
        <v>16</v>
      </c>
      <c r="E1411" t="s">
        <v>26</v>
      </c>
      <c r="F1411">
        <v>600</v>
      </c>
      <c r="G1411" s="6" t="s">
        <v>3557</v>
      </c>
      <c r="H1411" t="s">
        <v>94</v>
      </c>
      <c r="I1411" t="s">
        <v>27</v>
      </c>
      <c r="J1411" s="6" t="s">
        <v>4682</v>
      </c>
    </row>
    <row r="1412" spans="1:10" x14ac:dyDescent="0.25">
      <c r="B1412" t="s">
        <v>174</v>
      </c>
      <c r="C1412" s="6" t="s">
        <v>3190</v>
      </c>
      <c r="D1412" t="s">
        <v>16</v>
      </c>
      <c r="E1412" t="s">
        <v>20</v>
      </c>
      <c r="F1412">
        <v>600</v>
      </c>
      <c r="G1412" s="6" t="s">
        <v>3191</v>
      </c>
      <c r="H1412" t="s">
        <v>3192</v>
      </c>
      <c r="I1412" t="s">
        <v>14</v>
      </c>
      <c r="J1412" s="6" t="s">
        <v>613</v>
      </c>
    </row>
    <row r="1413" spans="1:10" x14ac:dyDescent="0.25">
      <c r="B1413" t="s">
        <v>1074</v>
      </c>
      <c r="C1413" s="6" t="s">
        <v>1877</v>
      </c>
      <c r="D1413" t="s">
        <v>16</v>
      </c>
      <c r="E1413" t="s">
        <v>20</v>
      </c>
      <c r="F1413">
        <v>600</v>
      </c>
      <c r="G1413" s="6" t="s">
        <v>1951</v>
      </c>
      <c r="H1413" t="s">
        <v>211</v>
      </c>
      <c r="I1413" t="s">
        <v>14</v>
      </c>
      <c r="J1413" s="6" t="s">
        <v>4682</v>
      </c>
    </row>
    <row r="1414" spans="1:10" x14ac:dyDescent="0.25">
      <c r="C1414" s="6" t="s">
        <v>1624</v>
      </c>
      <c r="D1414" t="s">
        <v>21</v>
      </c>
      <c r="E1414" t="s">
        <v>20</v>
      </c>
      <c r="F1414">
        <v>600</v>
      </c>
      <c r="G1414" s="6" t="s">
        <v>1625</v>
      </c>
      <c r="H1414" t="s">
        <v>1101</v>
      </c>
      <c r="I1414" t="s">
        <v>14</v>
      </c>
      <c r="J1414" s="6" t="s">
        <v>4682</v>
      </c>
    </row>
    <row r="1415" spans="1:10" x14ac:dyDescent="0.25">
      <c r="B1415" t="s">
        <v>149</v>
      </c>
      <c r="C1415" s="6" t="s">
        <v>417</v>
      </c>
      <c r="D1415" t="s">
        <v>16</v>
      </c>
      <c r="E1415" t="s">
        <v>54</v>
      </c>
      <c r="F1415">
        <v>600</v>
      </c>
      <c r="G1415" s="6" t="s">
        <v>418</v>
      </c>
      <c r="H1415" t="s">
        <v>419</v>
      </c>
      <c r="I1415" t="s">
        <v>27</v>
      </c>
      <c r="J1415" s="6" t="s">
        <v>4682</v>
      </c>
    </row>
    <row r="1416" spans="1:10" ht="30" x14ac:dyDescent="0.25">
      <c r="A1416" s="4">
        <v>423500</v>
      </c>
      <c r="B1416" t="s">
        <v>174</v>
      </c>
      <c r="C1416" s="6" t="s">
        <v>1141</v>
      </c>
      <c r="D1416" t="s">
        <v>16</v>
      </c>
      <c r="E1416" t="s">
        <v>1275</v>
      </c>
      <c r="F1416">
        <v>600</v>
      </c>
      <c r="G1416" s="6" t="s">
        <v>3050</v>
      </c>
      <c r="H1416" t="s">
        <v>887</v>
      </c>
      <c r="I1416" t="s">
        <v>27</v>
      </c>
      <c r="J1416" s="6" t="s">
        <v>3049</v>
      </c>
    </row>
    <row r="1417" spans="1:10" x14ac:dyDescent="0.25">
      <c r="A1417" s="4">
        <v>424000</v>
      </c>
      <c r="B1417" t="s">
        <v>4181</v>
      </c>
      <c r="C1417" s="6" t="s">
        <v>4538</v>
      </c>
      <c r="D1417" t="s">
        <v>16</v>
      </c>
      <c r="E1417" t="s">
        <v>54</v>
      </c>
      <c r="F1417">
        <v>600</v>
      </c>
      <c r="G1417" s="6" t="s">
        <v>4539</v>
      </c>
      <c r="H1417" t="s">
        <v>4540</v>
      </c>
      <c r="I1417" t="s">
        <v>27</v>
      </c>
      <c r="J1417" s="6" t="s">
        <v>4682</v>
      </c>
    </row>
    <row r="1418" spans="1:10" x14ac:dyDescent="0.25">
      <c r="B1418" t="s">
        <v>747</v>
      </c>
      <c r="C1418" s="6" t="s">
        <v>4167</v>
      </c>
      <c r="D1418" t="s">
        <v>16</v>
      </c>
      <c r="E1418" t="s">
        <v>256</v>
      </c>
      <c r="F1418">
        <v>600</v>
      </c>
      <c r="G1418" s="6" t="s">
        <v>4168</v>
      </c>
      <c r="H1418" t="s">
        <v>909</v>
      </c>
      <c r="I1418" t="s">
        <v>27</v>
      </c>
      <c r="J1418" s="6" t="s">
        <v>4682</v>
      </c>
    </row>
    <row r="1419" spans="1:10" x14ac:dyDescent="0.25">
      <c r="B1419" t="s">
        <v>771</v>
      </c>
      <c r="C1419" s="6" t="s">
        <v>3712</v>
      </c>
      <c r="D1419" t="s">
        <v>21</v>
      </c>
      <c r="E1419" t="s">
        <v>20</v>
      </c>
      <c r="F1419">
        <v>600</v>
      </c>
      <c r="G1419" s="6" t="s">
        <v>3713</v>
      </c>
      <c r="H1419" t="s">
        <v>3714</v>
      </c>
      <c r="I1419" t="s">
        <v>14</v>
      </c>
      <c r="J1419" s="6" t="s">
        <v>4682</v>
      </c>
    </row>
    <row r="1420" spans="1:10" x14ac:dyDescent="0.25">
      <c r="C1420" s="6" t="s">
        <v>3550</v>
      </c>
      <c r="D1420" t="s">
        <v>21</v>
      </c>
      <c r="E1420" t="s">
        <v>20</v>
      </c>
      <c r="F1420">
        <v>600</v>
      </c>
      <c r="G1420" s="6" t="s">
        <v>3551</v>
      </c>
      <c r="H1420" t="s">
        <v>3552</v>
      </c>
      <c r="I1420" t="s">
        <v>14</v>
      </c>
      <c r="J1420" s="6" t="s">
        <v>4682</v>
      </c>
    </row>
    <row r="1421" spans="1:10" x14ac:dyDescent="0.25">
      <c r="B1421" t="s">
        <v>174</v>
      </c>
      <c r="C1421" s="6" t="s">
        <v>2671</v>
      </c>
      <c r="D1421" t="s">
        <v>16</v>
      </c>
      <c r="E1421" t="s">
        <v>2260</v>
      </c>
      <c r="F1421">
        <v>0</v>
      </c>
      <c r="G1421" s="6" t="s">
        <v>2673</v>
      </c>
      <c r="H1421" t="s">
        <v>2674</v>
      </c>
      <c r="I1421" t="s">
        <v>14</v>
      </c>
      <c r="J1421" s="6" t="s">
        <v>2672</v>
      </c>
    </row>
    <row r="1422" spans="1:10" x14ac:dyDescent="0.25">
      <c r="B1422" t="s">
        <v>2264</v>
      </c>
      <c r="C1422" s="6" t="s">
        <v>2478</v>
      </c>
      <c r="D1422" t="s">
        <v>21</v>
      </c>
      <c r="E1422" t="s">
        <v>20</v>
      </c>
      <c r="F1422">
        <v>600</v>
      </c>
      <c r="G1422" s="6" t="s">
        <v>2480</v>
      </c>
      <c r="H1422" t="s">
        <v>2481</v>
      </c>
      <c r="I1422" t="s">
        <v>27</v>
      </c>
      <c r="J1422" s="6" t="s">
        <v>2479</v>
      </c>
    </row>
    <row r="1423" spans="1:10" x14ac:dyDescent="0.25">
      <c r="C1423" s="6" t="s">
        <v>3266</v>
      </c>
      <c r="D1423" t="s">
        <v>21</v>
      </c>
      <c r="E1423" t="s">
        <v>151</v>
      </c>
      <c r="F1423">
        <v>600</v>
      </c>
      <c r="G1423" s="6" t="s">
        <v>3267</v>
      </c>
      <c r="H1423" t="s">
        <v>3268</v>
      </c>
      <c r="I1423" t="s">
        <v>27</v>
      </c>
      <c r="J1423" s="6" t="s">
        <v>3167</v>
      </c>
    </row>
    <row r="1424" spans="1:10" ht="30" x14ac:dyDescent="0.25">
      <c r="B1424" t="s">
        <v>2128</v>
      </c>
      <c r="C1424" s="6" t="s">
        <v>2129</v>
      </c>
      <c r="D1424" t="s">
        <v>16</v>
      </c>
      <c r="E1424" t="s">
        <v>20</v>
      </c>
      <c r="F1424">
        <v>600</v>
      </c>
      <c r="G1424" s="6" t="s">
        <v>2275</v>
      </c>
      <c r="H1424" t="s">
        <v>221</v>
      </c>
      <c r="I1424" t="s">
        <v>14</v>
      </c>
      <c r="J1424" s="6" t="s">
        <v>2274</v>
      </c>
    </row>
    <row r="1425" spans="1:10" x14ac:dyDescent="0.25">
      <c r="B1425" t="s">
        <v>2013</v>
      </c>
      <c r="C1425" s="6" t="s">
        <v>2067</v>
      </c>
      <c r="D1425" t="s">
        <v>16</v>
      </c>
      <c r="E1425" t="s">
        <v>54</v>
      </c>
      <c r="F1425">
        <v>600</v>
      </c>
      <c r="G1425" s="6" t="s">
        <v>2068</v>
      </c>
      <c r="H1425" t="s">
        <v>2069</v>
      </c>
      <c r="I1425" t="s">
        <v>27</v>
      </c>
      <c r="J1425" s="6" t="s">
        <v>4682</v>
      </c>
    </row>
    <row r="1426" spans="1:10" x14ac:dyDescent="0.25">
      <c r="B1426" t="s">
        <v>909</v>
      </c>
      <c r="C1426" s="6" t="s">
        <v>1587</v>
      </c>
      <c r="D1426" t="s">
        <v>16</v>
      </c>
      <c r="E1426" t="s">
        <v>54</v>
      </c>
      <c r="F1426">
        <v>600</v>
      </c>
      <c r="G1426" s="6" t="s">
        <v>1588</v>
      </c>
      <c r="H1426" t="s">
        <v>1363</v>
      </c>
      <c r="I1426" t="s">
        <v>14</v>
      </c>
      <c r="J1426" s="6" t="s">
        <v>4682</v>
      </c>
    </row>
    <row r="1427" spans="1:10" x14ac:dyDescent="0.25">
      <c r="B1427" t="s">
        <v>45</v>
      </c>
      <c r="C1427" s="6" t="s">
        <v>103</v>
      </c>
      <c r="D1427" t="s">
        <v>16</v>
      </c>
      <c r="E1427" t="s">
        <v>104</v>
      </c>
      <c r="F1427">
        <v>0</v>
      </c>
      <c r="G1427" s="6" t="s">
        <v>105</v>
      </c>
      <c r="H1427" t="s">
        <v>106</v>
      </c>
      <c r="I1427" t="s">
        <v>14</v>
      </c>
      <c r="J1427" s="6" t="s">
        <v>4682</v>
      </c>
    </row>
    <row r="1428" spans="1:10" x14ac:dyDescent="0.25">
      <c r="A1428" s="4">
        <v>425000</v>
      </c>
      <c r="B1428" t="s">
        <v>4199</v>
      </c>
      <c r="C1428" s="6" t="s">
        <v>4277</v>
      </c>
      <c r="D1428" t="s">
        <v>16</v>
      </c>
      <c r="E1428" t="s">
        <v>54</v>
      </c>
      <c r="F1428">
        <v>600</v>
      </c>
      <c r="G1428" s="6" t="s">
        <v>4278</v>
      </c>
      <c r="H1428" t="s">
        <v>4279</v>
      </c>
      <c r="I1428" t="s">
        <v>27</v>
      </c>
      <c r="J1428" s="6" t="s">
        <v>4682</v>
      </c>
    </row>
    <row r="1429" spans="1:10" x14ac:dyDescent="0.25">
      <c r="B1429" t="s">
        <v>674</v>
      </c>
      <c r="C1429" s="6" t="s">
        <v>2085</v>
      </c>
      <c r="D1429" t="s">
        <v>16</v>
      </c>
      <c r="E1429" t="s">
        <v>36</v>
      </c>
      <c r="F1429">
        <v>600</v>
      </c>
      <c r="G1429" s="6" t="s">
        <v>2364</v>
      </c>
      <c r="H1429" t="s">
        <v>2365</v>
      </c>
      <c r="I1429" t="s">
        <v>14</v>
      </c>
      <c r="J1429" s="6" t="s">
        <v>4682</v>
      </c>
    </row>
    <row r="1430" spans="1:10" x14ac:dyDescent="0.25">
      <c r="B1430" t="s">
        <v>2118</v>
      </c>
      <c r="C1430" s="6" t="s">
        <v>2173</v>
      </c>
      <c r="D1430" t="s">
        <v>21</v>
      </c>
      <c r="E1430" t="s">
        <v>1111</v>
      </c>
      <c r="F1430">
        <v>500</v>
      </c>
      <c r="G1430" s="6" t="s">
        <v>2174</v>
      </c>
      <c r="H1430" t="s">
        <v>2175</v>
      </c>
      <c r="I1430" t="s">
        <v>27</v>
      </c>
      <c r="J1430" s="6" t="s">
        <v>4682</v>
      </c>
    </row>
    <row r="1431" spans="1:10" x14ac:dyDescent="0.25">
      <c r="B1431" t="s">
        <v>909</v>
      </c>
      <c r="C1431" s="6" t="s">
        <v>1390</v>
      </c>
      <c r="D1431" t="s">
        <v>16</v>
      </c>
      <c r="E1431" t="s">
        <v>54</v>
      </c>
      <c r="F1431">
        <v>600</v>
      </c>
      <c r="G1431" s="6" t="s">
        <v>1391</v>
      </c>
      <c r="H1431" t="s">
        <v>1392</v>
      </c>
      <c r="I1431" t="s">
        <v>14</v>
      </c>
      <c r="J1431" s="6" t="s">
        <v>4682</v>
      </c>
    </row>
    <row r="1432" spans="1:10" x14ac:dyDescent="0.25">
      <c r="C1432" s="6" t="s">
        <v>1459</v>
      </c>
      <c r="D1432" t="s">
        <v>21</v>
      </c>
      <c r="E1432" t="s">
        <v>20</v>
      </c>
      <c r="F1432">
        <v>600</v>
      </c>
      <c r="G1432" s="6" t="s">
        <v>1460</v>
      </c>
      <c r="H1432" t="s">
        <v>213</v>
      </c>
      <c r="I1432" t="s">
        <v>14</v>
      </c>
      <c r="J1432" s="6" t="s">
        <v>4682</v>
      </c>
    </row>
    <row r="1433" spans="1:10" x14ac:dyDescent="0.25">
      <c r="B1433" t="s">
        <v>706</v>
      </c>
      <c r="C1433" s="6" t="s">
        <v>1009</v>
      </c>
      <c r="D1433" t="s">
        <v>16</v>
      </c>
      <c r="E1433" t="s">
        <v>54</v>
      </c>
      <c r="F1433">
        <v>600</v>
      </c>
      <c r="G1433" s="6" t="s">
        <v>1010</v>
      </c>
      <c r="H1433" t="s">
        <v>699</v>
      </c>
      <c r="I1433" t="s">
        <v>27</v>
      </c>
      <c r="J1433" s="6" t="s">
        <v>4682</v>
      </c>
    </row>
    <row r="1434" spans="1:10" x14ac:dyDescent="0.25">
      <c r="B1434" t="s">
        <v>45</v>
      </c>
      <c r="C1434" s="6" t="s">
        <v>476</v>
      </c>
      <c r="D1434" t="s">
        <v>16</v>
      </c>
      <c r="E1434" t="s">
        <v>13</v>
      </c>
      <c r="F1434">
        <v>600</v>
      </c>
      <c r="G1434" s="6" t="s">
        <v>477</v>
      </c>
      <c r="H1434" t="s">
        <v>478</v>
      </c>
      <c r="I1434" t="s">
        <v>14</v>
      </c>
      <c r="J1434" s="6" t="s">
        <v>4682</v>
      </c>
    </row>
    <row r="1435" spans="1:10" x14ac:dyDescent="0.25">
      <c r="B1435" t="s">
        <v>24</v>
      </c>
      <c r="C1435" s="6" t="s">
        <v>822</v>
      </c>
      <c r="D1435" t="s">
        <v>16</v>
      </c>
      <c r="E1435" t="s">
        <v>54</v>
      </c>
      <c r="F1435">
        <v>600</v>
      </c>
      <c r="G1435" s="6" t="s">
        <v>823</v>
      </c>
      <c r="H1435" t="s">
        <v>824</v>
      </c>
      <c r="I1435" t="s">
        <v>14</v>
      </c>
      <c r="J1435" s="6" t="s">
        <v>4682</v>
      </c>
    </row>
    <row r="1436" spans="1:10" x14ac:dyDescent="0.25">
      <c r="A1436" s="4">
        <v>426000</v>
      </c>
      <c r="B1436" t="s">
        <v>4172</v>
      </c>
      <c r="C1436" s="6" t="s">
        <v>4437</v>
      </c>
      <c r="D1436" t="s">
        <v>16</v>
      </c>
      <c r="E1436" t="s">
        <v>256</v>
      </c>
      <c r="F1436">
        <v>600</v>
      </c>
      <c r="G1436" s="6" t="s">
        <v>4438</v>
      </c>
      <c r="H1436" t="s">
        <v>4439</v>
      </c>
      <c r="I1436" t="s">
        <v>27</v>
      </c>
      <c r="J1436" s="6" t="s">
        <v>4682</v>
      </c>
    </row>
    <row r="1437" spans="1:10" x14ac:dyDescent="0.25">
      <c r="B1437" t="s">
        <v>190</v>
      </c>
      <c r="C1437" s="6" t="s">
        <v>4621</v>
      </c>
      <c r="D1437" t="s">
        <v>16</v>
      </c>
      <c r="E1437" t="s">
        <v>20</v>
      </c>
      <c r="F1437">
        <v>600</v>
      </c>
      <c r="G1437" s="6" t="s">
        <v>4622</v>
      </c>
      <c r="H1437" t="s">
        <v>4623</v>
      </c>
      <c r="I1437" t="s">
        <v>27</v>
      </c>
      <c r="J1437" s="6" t="s">
        <v>4682</v>
      </c>
    </row>
    <row r="1438" spans="1:10" x14ac:dyDescent="0.25">
      <c r="B1438" t="s">
        <v>771</v>
      </c>
      <c r="C1438" s="6" t="s">
        <v>3710</v>
      </c>
      <c r="D1438" t="s">
        <v>21</v>
      </c>
      <c r="E1438" t="s">
        <v>54</v>
      </c>
      <c r="F1438">
        <v>600</v>
      </c>
      <c r="G1438" s="6" t="s">
        <v>3711</v>
      </c>
      <c r="H1438" t="s">
        <v>335</v>
      </c>
      <c r="I1438" t="s">
        <v>27</v>
      </c>
      <c r="J1438" s="6" t="s">
        <v>4682</v>
      </c>
    </row>
    <row r="1439" spans="1:10" x14ac:dyDescent="0.25">
      <c r="B1439" t="s">
        <v>174</v>
      </c>
      <c r="C1439" s="6" t="s">
        <v>3329</v>
      </c>
      <c r="D1439" t="s">
        <v>16</v>
      </c>
      <c r="E1439" t="s">
        <v>1275</v>
      </c>
      <c r="F1439">
        <v>600</v>
      </c>
      <c r="G1439" s="6" t="s">
        <v>3330</v>
      </c>
      <c r="H1439" t="s">
        <v>2288</v>
      </c>
      <c r="I1439" t="s">
        <v>27</v>
      </c>
      <c r="J1439" s="6" t="s">
        <v>4682</v>
      </c>
    </row>
    <row r="1440" spans="1:10" x14ac:dyDescent="0.25">
      <c r="B1440" t="s">
        <v>674</v>
      </c>
      <c r="C1440" s="6" t="s">
        <v>2652</v>
      </c>
      <c r="D1440" t="s">
        <v>16</v>
      </c>
      <c r="E1440" t="s">
        <v>192</v>
      </c>
      <c r="F1440">
        <v>600</v>
      </c>
      <c r="G1440" s="6" t="s">
        <v>2653</v>
      </c>
      <c r="H1440" t="s">
        <v>2654</v>
      </c>
      <c r="I1440" t="s">
        <v>14</v>
      </c>
      <c r="J1440" s="6" t="s">
        <v>4682</v>
      </c>
    </row>
    <row r="1441" spans="1:10" x14ac:dyDescent="0.25">
      <c r="B1441" t="s">
        <v>1545</v>
      </c>
      <c r="C1441" s="6" t="s">
        <v>1680</v>
      </c>
      <c r="D1441" t="s">
        <v>16</v>
      </c>
      <c r="E1441" t="s">
        <v>36</v>
      </c>
      <c r="F1441">
        <v>600</v>
      </c>
      <c r="G1441" s="6" t="s">
        <v>1746</v>
      </c>
      <c r="H1441" t="s">
        <v>833</v>
      </c>
      <c r="I1441" t="s">
        <v>27</v>
      </c>
      <c r="J1441" s="6" t="s">
        <v>4682</v>
      </c>
    </row>
    <row r="1442" spans="1:10" x14ac:dyDescent="0.25">
      <c r="B1442" t="s">
        <v>909</v>
      </c>
      <c r="C1442" s="6" t="s">
        <v>2190</v>
      </c>
      <c r="D1442" t="s">
        <v>16</v>
      </c>
      <c r="E1442" t="s">
        <v>54</v>
      </c>
      <c r="F1442">
        <v>600</v>
      </c>
      <c r="G1442" s="6" t="s">
        <v>2191</v>
      </c>
      <c r="H1442" t="s">
        <v>2192</v>
      </c>
      <c r="I1442" t="s">
        <v>14</v>
      </c>
      <c r="J1442" s="6" t="s">
        <v>4682</v>
      </c>
    </row>
    <row r="1443" spans="1:10" x14ac:dyDescent="0.25">
      <c r="C1443" s="6" t="s">
        <v>1333</v>
      </c>
      <c r="D1443" t="s">
        <v>16</v>
      </c>
      <c r="E1443" t="s">
        <v>54</v>
      </c>
      <c r="F1443">
        <v>600</v>
      </c>
      <c r="G1443" s="6" t="s">
        <v>1334</v>
      </c>
      <c r="H1443" t="s">
        <v>1421</v>
      </c>
      <c r="I1443" t="s">
        <v>14</v>
      </c>
      <c r="J1443" s="6" t="s">
        <v>4682</v>
      </c>
    </row>
    <row r="1444" spans="1:10" x14ac:dyDescent="0.25">
      <c r="C1444" s="6" t="s">
        <v>1114</v>
      </c>
      <c r="D1444" t="s">
        <v>21</v>
      </c>
      <c r="E1444" t="s">
        <v>26</v>
      </c>
      <c r="F1444">
        <v>600</v>
      </c>
      <c r="G1444" s="6" t="s">
        <v>1115</v>
      </c>
      <c r="H1444" t="s">
        <v>1123</v>
      </c>
      <c r="I1444" t="s">
        <v>14</v>
      </c>
      <c r="J1444" s="6" t="s">
        <v>4682</v>
      </c>
    </row>
    <row r="1445" spans="1:10" x14ac:dyDescent="0.25">
      <c r="B1445" t="s">
        <v>45</v>
      </c>
      <c r="C1445" s="6" t="s">
        <v>482</v>
      </c>
      <c r="D1445" t="s">
        <v>16</v>
      </c>
      <c r="E1445" t="s">
        <v>13</v>
      </c>
      <c r="F1445">
        <v>600</v>
      </c>
      <c r="G1445" s="6" t="s">
        <v>483</v>
      </c>
      <c r="H1445" t="s">
        <v>484</v>
      </c>
      <c r="I1445" t="s">
        <v>14</v>
      </c>
      <c r="J1445" s="6" t="s">
        <v>4682</v>
      </c>
    </row>
    <row r="1446" spans="1:10" x14ac:dyDescent="0.25">
      <c r="A1446" s="4">
        <v>427000</v>
      </c>
      <c r="B1446" t="s">
        <v>190</v>
      </c>
      <c r="C1446" s="6" t="s">
        <v>4291</v>
      </c>
      <c r="D1446" t="s">
        <v>21</v>
      </c>
      <c r="E1446" t="s">
        <v>1275</v>
      </c>
      <c r="F1446">
        <v>600</v>
      </c>
      <c r="G1446" s="6" t="s">
        <v>4292</v>
      </c>
      <c r="H1446" t="s">
        <v>4293</v>
      </c>
      <c r="I1446" t="s">
        <v>27</v>
      </c>
      <c r="J1446" s="6" t="s">
        <v>4682</v>
      </c>
    </row>
    <row r="1447" spans="1:10" x14ac:dyDescent="0.25">
      <c r="B1447" t="s">
        <v>3812</v>
      </c>
      <c r="C1447" s="6" t="s">
        <v>3813</v>
      </c>
      <c r="D1447" t="s">
        <v>16</v>
      </c>
      <c r="E1447" t="s">
        <v>20</v>
      </c>
      <c r="F1447">
        <v>600</v>
      </c>
      <c r="G1447" s="6" t="s">
        <v>4159</v>
      </c>
      <c r="H1447" t="s">
        <v>4160</v>
      </c>
      <c r="I1447" t="s">
        <v>14</v>
      </c>
      <c r="J1447" s="6" t="s">
        <v>4158</v>
      </c>
    </row>
    <row r="1448" spans="1:10" x14ac:dyDescent="0.25">
      <c r="B1448" t="s">
        <v>2229</v>
      </c>
      <c r="C1448" s="6" t="s">
        <v>2432</v>
      </c>
      <c r="D1448" t="s">
        <v>16</v>
      </c>
      <c r="E1448" t="s">
        <v>452</v>
      </c>
      <c r="F1448">
        <v>600</v>
      </c>
      <c r="G1448" s="6" t="s">
        <v>2433</v>
      </c>
      <c r="H1448" t="s">
        <v>413</v>
      </c>
      <c r="I1448" t="s">
        <v>27</v>
      </c>
      <c r="J1448" s="6" t="s">
        <v>4682</v>
      </c>
    </row>
    <row r="1449" spans="1:10" x14ac:dyDescent="0.25">
      <c r="B1449" t="s">
        <v>909</v>
      </c>
      <c r="C1449" s="6" t="s">
        <v>1027</v>
      </c>
      <c r="D1449" t="s">
        <v>16</v>
      </c>
      <c r="E1449" t="s">
        <v>54</v>
      </c>
      <c r="F1449">
        <v>600</v>
      </c>
      <c r="G1449" s="6" t="s">
        <v>1028</v>
      </c>
      <c r="H1449" t="s">
        <v>161</v>
      </c>
      <c r="I1449" t="s">
        <v>14</v>
      </c>
      <c r="J1449" s="6" t="s">
        <v>4682</v>
      </c>
    </row>
    <row r="1450" spans="1:10" x14ac:dyDescent="0.25">
      <c r="B1450" t="s">
        <v>91</v>
      </c>
      <c r="C1450" s="6" t="s">
        <v>854</v>
      </c>
      <c r="D1450" t="s">
        <v>16</v>
      </c>
      <c r="E1450" t="s">
        <v>20</v>
      </c>
      <c r="F1450">
        <v>600</v>
      </c>
      <c r="G1450" s="6" t="s">
        <v>856</v>
      </c>
      <c r="H1450" t="s">
        <v>857</v>
      </c>
      <c r="I1450" t="s">
        <v>27</v>
      </c>
      <c r="J1450" s="6" t="s">
        <v>855</v>
      </c>
    </row>
    <row r="1451" spans="1:10" ht="30" x14ac:dyDescent="0.25">
      <c r="A1451" s="4">
        <v>427500</v>
      </c>
      <c r="B1451" t="s">
        <v>174</v>
      </c>
      <c r="C1451" s="6" t="s">
        <v>1141</v>
      </c>
      <c r="D1451" t="s">
        <v>16</v>
      </c>
      <c r="E1451" t="s">
        <v>20</v>
      </c>
      <c r="F1451">
        <v>600</v>
      </c>
      <c r="G1451" s="6" t="s">
        <v>2924</v>
      </c>
      <c r="H1451" t="s">
        <v>2925</v>
      </c>
      <c r="I1451" t="s">
        <v>27</v>
      </c>
      <c r="J1451" s="6" t="s">
        <v>2923</v>
      </c>
    </row>
    <row r="1452" spans="1:10" x14ac:dyDescent="0.25">
      <c r="A1452" s="4">
        <v>428000</v>
      </c>
      <c r="B1452" t="s">
        <v>771</v>
      </c>
      <c r="C1452" s="6" t="s">
        <v>3615</v>
      </c>
      <c r="D1452" t="s">
        <v>16</v>
      </c>
      <c r="E1452" t="s">
        <v>36</v>
      </c>
      <c r="F1452">
        <v>600</v>
      </c>
      <c r="G1452" s="6" t="s">
        <v>3616</v>
      </c>
      <c r="H1452" t="s">
        <v>3617</v>
      </c>
      <c r="I1452" t="s">
        <v>27</v>
      </c>
      <c r="J1452" s="6" t="s">
        <v>4682</v>
      </c>
    </row>
    <row r="1453" spans="1:10" x14ac:dyDescent="0.25">
      <c r="C1453" s="6" t="s">
        <v>3501</v>
      </c>
      <c r="D1453" t="s">
        <v>16</v>
      </c>
      <c r="E1453" t="s">
        <v>54</v>
      </c>
      <c r="F1453">
        <v>600</v>
      </c>
      <c r="G1453" s="6" t="s">
        <v>3502</v>
      </c>
      <c r="H1453" t="s">
        <v>3503</v>
      </c>
      <c r="I1453" t="s">
        <v>27</v>
      </c>
      <c r="J1453" s="6" t="s">
        <v>4682</v>
      </c>
    </row>
    <row r="1454" spans="1:10" x14ac:dyDescent="0.25">
      <c r="C1454" s="6" t="s">
        <v>3706</v>
      </c>
      <c r="D1454" t="s">
        <v>21</v>
      </c>
      <c r="E1454" t="s">
        <v>256</v>
      </c>
      <c r="F1454">
        <v>600</v>
      </c>
      <c r="G1454" s="6" t="s">
        <v>3707</v>
      </c>
      <c r="H1454" t="s">
        <v>1322</v>
      </c>
      <c r="I1454" t="s">
        <v>14</v>
      </c>
      <c r="J1454" s="6" t="s">
        <v>4682</v>
      </c>
    </row>
    <row r="1455" spans="1:10" x14ac:dyDescent="0.25">
      <c r="B1455" t="s">
        <v>1545</v>
      </c>
      <c r="C1455" s="6" t="s">
        <v>2019</v>
      </c>
      <c r="D1455" t="s">
        <v>16</v>
      </c>
      <c r="E1455" t="s">
        <v>54</v>
      </c>
      <c r="F1455">
        <v>600</v>
      </c>
      <c r="G1455" s="6" t="s">
        <v>2021</v>
      </c>
      <c r="H1455" t="s">
        <v>2022</v>
      </c>
      <c r="I1455" t="s">
        <v>27</v>
      </c>
      <c r="J1455" s="6" t="s">
        <v>4682</v>
      </c>
    </row>
    <row r="1456" spans="1:10" x14ac:dyDescent="0.25">
      <c r="B1456" t="s">
        <v>909</v>
      </c>
      <c r="C1456" s="6" t="s">
        <v>1886</v>
      </c>
      <c r="D1456" t="s">
        <v>16</v>
      </c>
      <c r="E1456" t="s">
        <v>54</v>
      </c>
      <c r="F1456">
        <v>600</v>
      </c>
      <c r="G1456" s="6" t="s">
        <v>1887</v>
      </c>
      <c r="H1456" t="s">
        <v>816</v>
      </c>
      <c r="I1456" t="s">
        <v>14</v>
      </c>
      <c r="J1456" s="6" t="s">
        <v>4682</v>
      </c>
    </row>
    <row r="1457" spans="1:10" x14ac:dyDescent="0.25">
      <c r="C1457" s="6" t="s">
        <v>1486</v>
      </c>
      <c r="D1457" t="s">
        <v>21</v>
      </c>
      <c r="E1457" t="s">
        <v>26</v>
      </c>
      <c r="F1457">
        <v>600</v>
      </c>
      <c r="G1457" s="6" t="s">
        <v>1487</v>
      </c>
      <c r="H1457" t="s">
        <v>620</v>
      </c>
      <c r="I1457" t="s">
        <v>14</v>
      </c>
      <c r="J1457" s="6" t="s">
        <v>4682</v>
      </c>
    </row>
    <row r="1458" spans="1:10" x14ac:dyDescent="0.25">
      <c r="C1458" s="6" t="s">
        <v>1434</v>
      </c>
      <c r="D1458" t="s">
        <v>21</v>
      </c>
      <c r="E1458" t="s">
        <v>54</v>
      </c>
      <c r="F1458">
        <v>600</v>
      </c>
      <c r="G1458" s="6" t="s">
        <v>1435</v>
      </c>
      <c r="H1458" t="s">
        <v>213</v>
      </c>
      <c r="I1458" t="s">
        <v>14</v>
      </c>
      <c r="J1458" s="6" t="s">
        <v>4682</v>
      </c>
    </row>
    <row r="1459" spans="1:10" x14ac:dyDescent="0.25">
      <c r="B1459" t="s">
        <v>149</v>
      </c>
      <c r="C1459" s="6" t="s">
        <v>238</v>
      </c>
      <c r="D1459" t="s">
        <v>16</v>
      </c>
      <c r="E1459" t="s">
        <v>239</v>
      </c>
      <c r="F1459">
        <v>0</v>
      </c>
      <c r="G1459" s="6" t="s">
        <v>253</v>
      </c>
      <c r="H1459" t="s">
        <v>254</v>
      </c>
      <c r="I1459" t="s">
        <v>14</v>
      </c>
      <c r="J1459" s="6" t="s">
        <v>4682</v>
      </c>
    </row>
    <row r="1460" spans="1:10" x14ac:dyDescent="0.25">
      <c r="A1460" s="4">
        <v>429000</v>
      </c>
      <c r="B1460" t="s">
        <v>3957</v>
      </c>
      <c r="C1460" s="6" t="s">
        <v>4197</v>
      </c>
      <c r="D1460" t="s">
        <v>21</v>
      </c>
      <c r="E1460" t="s">
        <v>20</v>
      </c>
      <c r="F1460">
        <v>607</v>
      </c>
      <c r="G1460" s="6" t="s">
        <v>4198</v>
      </c>
      <c r="H1460" t="s">
        <v>763</v>
      </c>
      <c r="I1460" t="s">
        <v>27</v>
      </c>
      <c r="J1460" s="6" t="s">
        <v>4682</v>
      </c>
    </row>
    <row r="1461" spans="1:10" x14ac:dyDescent="0.25">
      <c r="B1461" t="s">
        <v>190</v>
      </c>
      <c r="C1461" s="6" t="s">
        <v>4543</v>
      </c>
      <c r="D1461" t="s">
        <v>16</v>
      </c>
      <c r="E1461" t="s">
        <v>20</v>
      </c>
      <c r="F1461">
        <v>600</v>
      </c>
      <c r="G1461" s="6" t="s">
        <v>4544</v>
      </c>
      <c r="H1461" t="s">
        <v>4545</v>
      </c>
      <c r="I1461" t="s">
        <v>27</v>
      </c>
      <c r="J1461" s="6" t="s">
        <v>4682</v>
      </c>
    </row>
    <row r="1462" spans="1:10" x14ac:dyDescent="0.25">
      <c r="B1462" t="s">
        <v>771</v>
      </c>
      <c r="C1462" s="6" t="s">
        <v>3779</v>
      </c>
      <c r="D1462" t="s">
        <v>16</v>
      </c>
      <c r="E1462" t="s">
        <v>54</v>
      </c>
      <c r="F1462">
        <v>600</v>
      </c>
      <c r="G1462" s="6" t="s">
        <v>3781</v>
      </c>
      <c r="H1462" t="s">
        <v>3782</v>
      </c>
      <c r="I1462" t="s">
        <v>27</v>
      </c>
      <c r="J1462" s="6" t="s">
        <v>3780</v>
      </c>
    </row>
    <row r="1463" spans="1:10" x14ac:dyDescent="0.25">
      <c r="B1463" t="s">
        <v>2264</v>
      </c>
      <c r="C1463" s="6" t="s">
        <v>3596</v>
      </c>
      <c r="D1463" t="s">
        <v>21</v>
      </c>
      <c r="E1463" t="s">
        <v>203</v>
      </c>
      <c r="F1463">
        <v>0</v>
      </c>
      <c r="G1463" s="6" t="s">
        <v>3597</v>
      </c>
      <c r="H1463" t="s">
        <v>3598</v>
      </c>
      <c r="I1463" t="s">
        <v>27</v>
      </c>
      <c r="J1463" s="6" t="s">
        <v>4682</v>
      </c>
    </row>
    <row r="1464" spans="1:10" x14ac:dyDescent="0.25">
      <c r="B1464" t="s">
        <v>2013</v>
      </c>
      <c r="C1464" s="6" t="s">
        <v>2106</v>
      </c>
      <c r="D1464" t="s">
        <v>16</v>
      </c>
      <c r="E1464" t="s">
        <v>54</v>
      </c>
      <c r="F1464">
        <v>600</v>
      </c>
      <c r="G1464" s="6" t="s">
        <v>2107</v>
      </c>
      <c r="H1464" t="s">
        <v>2108</v>
      </c>
      <c r="I1464" t="s">
        <v>27</v>
      </c>
      <c r="J1464" s="6" t="s">
        <v>4682</v>
      </c>
    </row>
    <row r="1465" spans="1:10" x14ac:dyDescent="0.25">
      <c r="A1465" s="4">
        <v>430000</v>
      </c>
      <c r="B1465" t="s">
        <v>771</v>
      </c>
      <c r="C1465" s="6" t="s">
        <v>3643</v>
      </c>
      <c r="D1465" t="s">
        <v>21</v>
      </c>
      <c r="E1465" t="s">
        <v>20</v>
      </c>
      <c r="F1465">
        <v>600</v>
      </c>
      <c r="G1465" s="6" t="s">
        <v>3644</v>
      </c>
      <c r="H1465" t="s">
        <v>1005</v>
      </c>
      <c r="I1465" t="s">
        <v>14</v>
      </c>
      <c r="J1465" s="6" t="s">
        <v>4682</v>
      </c>
    </row>
    <row r="1466" spans="1:10" ht="30" x14ac:dyDescent="0.25">
      <c r="B1466" t="s">
        <v>174</v>
      </c>
      <c r="C1466" s="6" t="s">
        <v>1141</v>
      </c>
      <c r="D1466" t="s">
        <v>16</v>
      </c>
      <c r="E1466" t="s">
        <v>26</v>
      </c>
      <c r="F1466">
        <v>600</v>
      </c>
      <c r="G1466" s="6" t="s">
        <v>3075</v>
      </c>
      <c r="H1466" t="s">
        <v>2483</v>
      </c>
      <c r="I1466" t="s">
        <v>27</v>
      </c>
      <c r="J1466" s="6" t="s">
        <v>3074</v>
      </c>
    </row>
    <row r="1467" spans="1:10" x14ac:dyDescent="0.25">
      <c r="B1467" t="s">
        <v>2687</v>
      </c>
      <c r="C1467" s="6" t="s">
        <v>2847</v>
      </c>
      <c r="D1467" t="s">
        <v>16</v>
      </c>
      <c r="E1467" t="s">
        <v>13</v>
      </c>
      <c r="F1467">
        <v>600</v>
      </c>
      <c r="G1467" s="6" t="s">
        <v>2848</v>
      </c>
      <c r="H1467" t="s">
        <v>610</v>
      </c>
      <c r="I1467" t="s">
        <v>27</v>
      </c>
      <c r="J1467" s="6" t="s">
        <v>4682</v>
      </c>
    </row>
    <row r="1468" spans="1:10" x14ac:dyDescent="0.25">
      <c r="B1468" t="s">
        <v>909</v>
      </c>
      <c r="C1468" s="6" t="s">
        <v>1333</v>
      </c>
      <c r="D1468" t="s">
        <v>21</v>
      </c>
      <c r="E1468" t="s">
        <v>26</v>
      </c>
      <c r="F1468">
        <v>600</v>
      </c>
      <c r="G1468" s="6" t="s">
        <v>1334</v>
      </c>
      <c r="H1468" t="s">
        <v>1123</v>
      </c>
      <c r="I1468" t="s">
        <v>14</v>
      </c>
      <c r="J1468" s="6" t="s">
        <v>4682</v>
      </c>
    </row>
    <row r="1469" spans="1:10" x14ac:dyDescent="0.25">
      <c r="C1469" s="6" t="s">
        <v>1114</v>
      </c>
      <c r="D1469" t="s">
        <v>16</v>
      </c>
      <c r="E1469" t="s">
        <v>54</v>
      </c>
      <c r="F1469">
        <v>600</v>
      </c>
      <c r="G1469" s="6" t="s">
        <v>1115</v>
      </c>
      <c r="H1469" t="s">
        <v>1116</v>
      </c>
      <c r="I1469" t="s">
        <v>14</v>
      </c>
      <c r="J1469" s="6" t="s">
        <v>4682</v>
      </c>
    </row>
    <row r="1470" spans="1:10" x14ac:dyDescent="0.25">
      <c r="C1470" s="6" t="s">
        <v>1577</v>
      </c>
      <c r="D1470" t="s">
        <v>16</v>
      </c>
      <c r="E1470" t="s">
        <v>26</v>
      </c>
      <c r="F1470">
        <v>600</v>
      </c>
      <c r="G1470" s="6" t="s">
        <v>1578</v>
      </c>
      <c r="H1470" t="s">
        <v>181</v>
      </c>
      <c r="I1470" t="s">
        <v>14</v>
      </c>
      <c r="J1470" s="6">
        <v>250</v>
      </c>
    </row>
    <row r="1471" spans="1:10" x14ac:dyDescent="0.25">
      <c r="B1471" t="s">
        <v>45</v>
      </c>
      <c r="C1471" s="6" t="s">
        <v>405</v>
      </c>
      <c r="D1471" t="s">
        <v>16</v>
      </c>
      <c r="E1471" t="s">
        <v>20</v>
      </c>
      <c r="F1471">
        <v>600</v>
      </c>
      <c r="G1471" s="6" t="s">
        <v>406</v>
      </c>
      <c r="H1471" t="s">
        <v>407</v>
      </c>
      <c r="I1471" t="s">
        <v>14</v>
      </c>
      <c r="J1471" s="6" t="s">
        <v>4682</v>
      </c>
    </row>
    <row r="1472" spans="1:10" x14ac:dyDescent="0.25">
      <c r="A1472" s="4">
        <v>431000</v>
      </c>
      <c r="B1472" t="s">
        <v>190</v>
      </c>
      <c r="C1472" s="6" t="s">
        <v>4072</v>
      </c>
      <c r="D1472" t="s">
        <v>16</v>
      </c>
      <c r="E1472" t="s">
        <v>26</v>
      </c>
      <c r="F1472">
        <v>600</v>
      </c>
      <c r="G1472" s="6" t="s">
        <v>4073</v>
      </c>
      <c r="H1472" t="s">
        <v>4074</v>
      </c>
      <c r="I1472" t="s">
        <v>27</v>
      </c>
      <c r="J1472" s="6" t="s">
        <v>4682</v>
      </c>
    </row>
    <row r="1473" spans="1:10" x14ac:dyDescent="0.25">
      <c r="B1473" t="s">
        <v>174</v>
      </c>
      <c r="C1473" s="6" t="s">
        <v>3249</v>
      </c>
      <c r="D1473" t="s">
        <v>21</v>
      </c>
      <c r="E1473" t="s">
        <v>256</v>
      </c>
      <c r="F1473">
        <v>600</v>
      </c>
      <c r="G1473" s="6" t="s">
        <v>3250</v>
      </c>
      <c r="H1473" t="s">
        <v>3251</v>
      </c>
      <c r="I1473" t="s">
        <v>27</v>
      </c>
      <c r="J1473" s="6" t="s">
        <v>4682</v>
      </c>
    </row>
    <row r="1474" spans="1:10" x14ac:dyDescent="0.25">
      <c r="B1474" t="s">
        <v>2264</v>
      </c>
      <c r="C1474" s="6" t="s">
        <v>2493</v>
      </c>
      <c r="D1474" t="s">
        <v>21</v>
      </c>
      <c r="E1474" t="s">
        <v>20</v>
      </c>
      <c r="F1474">
        <v>600</v>
      </c>
      <c r="G1474" s="6" t="s">
        <v>2494</v>
      </c>
      <c r="H1474" t="s">
        <v>2495</v>
      </c>
      <c r="I1474" t="s">
        <v>27</v>
      </c>
      <c r="J1474" s="6" t="s">
        <v>4682</v>
      </c>
    </row>
    <row r="1475" spans="1:10" x14ac:dyDescent="0.25">
      <c r="B1475" t="s">
        <v>45</v>
      </c>
      <c r="C1475" s="6" t="s">
        <v>84</v>
      </c>
      <c r="D1475" t="s">
        <v>16</v>
      </c>
      <c r="E1475" t="s">
        <v>20</v>
      </c>
      <c r="F1475">
        <v>600</v>
      </c>
      <c r="G1475" s="6" t="s">
        <v>85</v>
      </c>
      <c r="H1475" t="s">
        <v>86</v>
      </c>
      <c r="I1475" t="s">
        <v>14</v>
      </c>
      <c r="J1475" s="6" t="s">
        <v>4682</v>
      </c>
    </row>
    <row r="1476" spans="1:10" x14ac:dyDescent="0.25">
      <c r="A1476" s="4">
        <v>432000</v>
      </c>
      <c r="B1476" t="s">
        <v>3957</v>
      </c>
      <c r="C1476" s="6" t="s">
        <v>3981</v>
      </c>
      <c r="D1476" t="s">
        <v>16</v>
      </c>
      <c r="E1476" t="s">
        <v>3959</v>
      </c>
      <c r="F1476">
        <v>500</v>
      </c>
      <c r="G1476" s="6" t="s">
        <v>3992</v>
      </c>
      <c r="H1476" t="s">
        <v>3124</v>
      </c>
      <c r="I1476" t="s">
        <v>27</v>
      </c>
      <c r="J1476" s="6" t="s">
        <v>613</v>
      </c>
    </row>
    <row r="1477" spans="1:10" x14ac:dyDescent="0.25">
      <c r="B1477" t="s">
        <v>747</v>
      </c>
      <c r="C1477" s="6" t="s">
        <v>4023</v>
      </c>
      <c r="D1477" t="s">
        <v>21</v>
      </c>
      <c r="E1477" t="s">
        <v>20</v>
      </c>
      <c r="F1477">
        <v>600</v>
      </c>
      <c r="G1477" s="6" t="s">
        <v>4025</v>
      </c>
      <c r="H1477" t="s">
        <v>3295</v>
      </c>
      <c r="I1477" t="s">
        <v>27</v>
      </c>
      <c r="J1477" s="6" t="s">
        <v>4024</v>
      </c>
    </row>
    <row r="1478" spans="1:10" ht="30" x14ac:dyDescent="0.25">
      <c r="B1478" t="s">
        <v>174</v>
      </c>
      <c r="C1478" s="6" t="s">
        <v>1141</v>
      </c>
      <c r="D1478" t="s">
        <v>16</v>
      </c>
      <c r="E1478" t="s">
        <v>1275</v>
      </c>
      <c r="F1478">
        <v>600</v>
      </c>
      <c r="G1478" s="6" t="s">
        <v>2989</v>
      </c>
      <c r="H1478" t="s">
        <v>2990</v>
      </c>
      <c r="I1478" t="s">
        <v>27</v>
      </c>
      <c r="J1478" s="6" t="s">
        <v>2988</v>
      </c>
    </row>
    <row r="1479" spans="1:10" x14ac:dyDescent="0.25">
      <c r="B1479" t="s">
        <v>1520</v>
      </c>
      <c r="C1479" s="6" t="s">
        <v>1551</v>
      </c>
      <c r="D1479" t="s">
        <v>16</v>
      </c>
      <c r="E1479" t="s">
        <v>54</v>
      </c>
      <c r="F1479">
        <v>600</v>
      </c>
      <c r="G1479" s="6" t="s">
        <v>1553</v>
      </c>
      <c r="H1479" t="s">
        <v>1554</v>
      </c>
      <c r="I1479" t="s">
        <v>14</v>
      </c>
      <c r="J1479" s="6" t="s">
        <v>1552</v>
      </c>
    </row>
    <row r="1480" spans="1:10" x14ac:dyDescent="0.25">
      <c r="B1480" t="s">
        <v>45</v>
      </c>
      <c r="C1480" s="6" t="s">
        <v>342</v>
      </c>
      <c r="D1480" t="s">
        <v>16</v>
      </c>
      <c r="E1480" t="s">
        <v>54</v>
      </c>
      <c r="F1480">
        <v>600</v>
      </c>
      <c r="G1480" s="6" t="s">
        <v>343</v>
      </c>
      <c r="H1480" t="s">
        <v>344</v>
      </c>
      <c r="I1480" t="s">
        <v>14</v>
      </c>
      <c r="J1480" s="6" t="s">
        <v>4682</v>
      </c>
    </row>
    <row r="1481" spans="1:10" x14ac:dyDescent="0.25">
      <c r="C1481" s="6" t="s">
        <v>175</v>
      </c>
      <c r="D1481" t="s">
        <v>16</v>
      </c>
      <c r="E1481" t="s">
        <v>54</v>
      </c>
      <c r="F1481">
        <v>600</v>
      </c>
      <c r="G1481" s="6" t="s">
        <v>177</v>
      </c>
      <c r="H1481" t="s">
        <v>178</v>
      </c>
      <c r="I1481" t="s">
        <v>14</v>
      </c>
      <c r="J1481" s="6" t="s">
        <v>176</v>
      </c>
    </row>
    <row r="1482" spans="1:10" x14ac:dyDescent="0.25">
      <c r="A1482" s="4">
        <v>433000</v>
      </c>
      <c r="B1482" t="s">
        <v>747</v>
      </c>
      <c r="C1482" s="6" t="s">
        <v>3819</v>
      </c>
      <c r="D1482" t="s">
        <v>16</v>
      </c>
      <c r="E1482" t="s">
        <v>54</v>
      </c>
      <c r="F1482">
        <v>600</v>
      </c>
      <c r="G1482" s="6" t="s">
        <v>3820</v>
      </c>
      <c r="H1482" t="s">
        <v>3821</v>
      </c>
      <c r="I1482" t="s">
        <v>27</v>
      </c>
      <c r="J1482" s="6" t="s">
        <v>4682</v>
      </c>
    </row>
    <row r="1483" spans="1:10" ht="30" x14ac:dyDescent="0.25">
      <c r="C1483" s="6" t="s">
        <v>1141</v>
      </c>
      <c r="D1483" t="s">
        <v>16</v>
      </c>
      <c r="E1483" t="s">
        <v>151</v>
      </c>
      <c r="F1483">
        <v>600</v>
      </c>
      <c r="G1483" s="6" t="s">
        <v>4241</v>
      </c>
      <c r="H1483" t="s">
        <v>1206</v>
      </c>
      <c r="I1483" t="s">
        <v>27</v>
      </c>
      <c r="J1483" s="6" t="s">
        <v>4085</v>
      </c>
    </row>
    <row r="1484" spans="1:10" x14ac:dyDescent="0.25">
      <c r="C1484" s="6" t="s">
        <v>3964</v>
      </c>
      <c r="D1484" t="s">
        <v>16</v>
      </c>
      <c r="E1484" t="s">
        <v>256</v>
      </c>
      <c r="F1484">
        <v>600</v>
      </c>
      <c r="G1484" s="6" t="s">
        <v>3965</v>
      </c>
      <c r="H1484" t="s">
        <v>3966</v>
      </c>
      <c r="I1484" t="s">
        <v>27</v>
      </c>
      <c r="J1484" s="6" t="s">
        <v>4682</v>
      </c>
    </row>
    <row r="1485" spans="1:10" x14ac:dyDescent="0.25">
      <c r="B1485" t="s">
        <v>2013</v>
      </c>
      <c r="C1485" s="6" t="s">
        <v>2146</v>
      </c>
      <c r="D1485" t="s">
        <v>16</v>
      </c>
      <c r="E1485" t="s">
        <v>54</v>
      </c>
      <c r="F1485">
        <v>600</v>
      </c>
      <c r="G1485" s="6" t="s">
        <v>2147</v>
      </c>
      <c r="H1485" t="s">
        <v>2148</v>
      </c>
      <c r="I1485" t="s">
        <v>27</v>
      </c>
      <c r="J1485" s="6" t="s">
        <v>4682</v>
      </c>
    </row>
    <row r="1486" spans="1:10" x14ac:dyDescent="0.25">
      <c r="B1486" t="s">
        <v>909</v>
      </c>
      <c r="C1486" s="6" t="s">
        <v>1077</v>
      </c>
      <c r="D1486" t="s">
        <v>21</v>
      </c>
      <c r="E1486" t="s">
        <v>26</v>
      </c>
      <c r="F1486">
        <v>600</v>
      </c>
      <c r="G1486" s="6" t="s">
        <v>1078</v>
      </c>
      <c r="H1486" t="s">
        <v>620</v>
      </c>
      <c r="I1486" t="s">
        <v>14</v>
      </c>
      <c r="J1486" s="6" t="s">
        <v>4682</v>
      </c>
    </row>
    <row r="1487" spans="1:10" x14ac:dyDescent="0.25">
      <c r="B1487" t="s">
        <v>45</v>
      </c>
      <c r="C1487" s="6" t="s">
        <v>458</v>
      </c>
      <c r="D1487" t="s">
        <v>16</v>
      </c>
      <c r="E1487" t="s">
        <v>20</v>
      </c>
      <c r="F1487">
        <v>600</v>
      </c>
      <c r="G1487" s="6" t="s">
        <v>459</v>
      </c>
      <c r="H1487" t="s">
        <v>460</v>
      </c>
      <c r="I1487" t="s">
        <v>14</v>
      </c>
      <c r="J1487" s="6" t="s">
        <v>4682</v>
      </c>
    </row>
    <row r="1488" spans="1:10" x14ac:dyDescent="0.25">
      <c r="A1488" s="4">
        <v>433500</v>
      </c>
      <c r="B1488" t="s">
        <v>174</v>
      </c>
      <c r="C1488" s="6" t="s">
        <v>2980</v>
      </c>
      <c r="D1488" t="s">
        <v>16</v>
      </c>
      <c r="E1488" t="s">
        <v>26</v>
      </c>
      <c r="F1488">
        <v>600</v>
      </c>
      <c r="G1488" s="6" t="s">
        <v>2982</v>
      </c>
      <c r="H1488" t="s">
        <v>2983</v>
      </c>
      <c r="I1488" t="s">
        <v>27</v>
      </c>
      <c r="J1488" s="6" t="s">
        <v>2981</v>
      </c>
    </row>
    <row r="1489" spans="1:10" x14ac:dyDescent="0.25">
      <c r="A1489" s="4">
        <v>434000</v>
      </c>
      <c r="B1489" t="s">
        <v>3957</v>
      </c>
      <c r="C1489" s="6" t="s">
        <v>4107</v>
      </c>
      <c r="D1489" t="s">
        <v>16</v>
      </c>
      <c r="E1489" t="s">
        <v>1111</v>
      </c>
      <c r="F1489">
        <v>500</v>
      </c>
      <c r="G1489" s="6" t="s">
        <v>4108</v>
      </c>
      <c r="H1489" t="s">
        <v>4109</v>
      </c>
      <c r="I1489" t="s">
        <v>27</v>
      </c>
      <c r="J1489" s="6" t="s">
        <v>4682</v>
      </c>
    </row>
    <row r="1490" spans="1:10" x14ac:dyDescent="0.25">
      <c r="B1490" t="s">
        <v>3812</v>
      </c>
      <c r="C1490" s="6" t="s">
        <v>3813</v>
      </c>
      <c r="D1490" t="s">
        <v>16</v>
      </c>
      <c r="E1490" t="s">
        <v>20</v>
      </c>
      <c r="F1490">
        <v>600</v>
      </c>
      <c r="G1490" s="6" t="s">
        <v>4247</v>
      </c>
      <c r="H1490" t="s">
        <v>4248</v>
      </c>
      <c r="I1490" t="s">
        <v>14</v>
      </c>
      <c r="J1490" s="6" t="s">
        <v>4246</v>
      </c>
    </row>
    <row r="1491" spans="1:10" x14ac:dyDescent="0.25">
      <c r="B1491" t="s">
        <v>771</v>
      </c>
      <c r="C1491" s="6" t="s">
        <v>3729</v>
      </c>
      <c r="D1491" t="s">
        <v>16</v>
      </c>
      <c r="E1491" t="s">
        <v>26</v>
      </c>
      <c r="F1491">
        <v>600</v>
      </c>
      <c r="G1491" s="6" t="s">
        <v>3731</v>
      </c>
      <c r="H1491" t="s">
        <v>3732</v>
      </c>
      <c r="I1491" t="s">
        <v>27</v>
      </c>
      <c r="J1491" s="6" t="s">
        <v>3730</v>
      </c>
    </row>
    <row r="1492" spans="1:10" x14ac:dyDescent="0.25">
      <c r="C1492" s="6" t="s">
        <v>4004</v>
      </c>
      <c r="D1492" t="s">
        <v>21</v>
      </c>
      <c r="E1492" t="s">
        <v>20</v>
      </c>
      <c r="F1492">
        <v>600</v>
      </c>
      <c r="G1492" s="6" t="s">
        <v>4005</v>
      </c>
      <c r="H1492" t="s">
        <v>4006</v>
      </c>
      <c r="I1492" t="s">
        <v>14</v>
      </c>
      <c r="J1492" s="6" t="s">
        <v>4682</v>
      </c>
    </row>
    <row r="1493" spans="1:10" ht="30" x14ac:dyDescent="0.25">
      <c r="B1493" t="s">
        <v>1144</v>
      </c>
      <c r="C1493" s="6" t="s">
        <v>1148</v>
      </c>
      <c r="D1493" t="s">
        <v>16</v>
      </c>
      <c r="E1493" t="s">
        <v>36</v>
      </c>
      <c r="F1493">
        <v>600</v>
      </c>
      <c r="G1493" s="6" t="s">
        <v>1561</v>
      </c>
      <c r="H1493" t="s">
        <v>1562</v>
      </c>
      <c r="I1493" t="s">
        <v>27</v>
      </c>
      <c r="J1493" s="6" t="s">
        <v>1560</v>
      </c>
    </row>
    <row r="1494" spans="1:10" x14ac:dyDescent="0.25">
      <c r="B1494" t="s">
        <v>909</v>
      </c>
      <c r="C1494" s="6" t="s">
        <v>1393</v>
      </c>
      <c r="D1494" t="s">
        <v>21</v>
      </c>
      <c r="E1494" t="s">
        <v>54</v>
      </c>
      <c r="F1494">
        <v>600</v>
      </c>
      <c r="G1494" s="6" t="s">
        <v>1394</v>
      </c>
      <c r="H1494" t="s">
        <v>1164</v>
      </c>
      <c r="I1494" t="s">
        <v>14</v>
      </c>
      <c r="J1494" s="6" t="s">
        <v>4682</v>
      </c>
    </row>
    <row r="1495" spans="1:10" x14ac:dyDescent="0.25">
      <c r="C1495" s="6" t="s">
        <v>2166</v>
      </c>
      <c r="D1495" t="s">
        <v>16</v>
      </c>
      <c r="E1495" t="s">
        <v>54</v>
      </c>
      <c r="F1495">
        <v>600</v>
      </c>
      <c r="G1495" s="6" t="s">
        <v>2167</v>
      </c>
      <c r="H1495" t="s">
        <v>1756</v>
      </c>
      <c r="I1495" t="s">
        <v>14</v>
      </c>
      <c r="J1495" s="6" t="s">
        <v>4682</v>
      </c>
    </row>
    <row r="1496" spans="1:10" x14ac:dyDescent="0.25">
      <c r="B1496" t="s">
        <v>45</v>
      </c>
      <c r="C1496" s="6" t="s">
        <v>336</v>
      </c>
      <c r="D1496" t="s">
        <v>21</v>
      </c>
      <c r="E1496" t="s">
        <v>256</v>
      </c>
      <c r="F1496">
        <v>600</v>
      </c>
      <c r="G1496" s="6" t="s">
        <v>337</v>
      </c>
      <c r="H1496" t="s">
        <v>338</v>
      </c>
      <c r="I1496" t="s">
        <v>14</v>
      </c>
      <c r="J1496" s="6" t="s">
        <v>4682</v>
      </c>
    </row>
    <row r="1497" spans="1:10" x14ac:dyDescent="0.25">
      <c r="C1497" s="6" t="s">
        <v>380</v>
      </c>
      <c r="D1497" t="s">
        <v>16</v>
      </c>
      <c r="E1497" t="s">
        <v>256</v>
      </c>
      <c r="F1497">
        <v>600</v>
      </c>
      <c r="G1497" s="6" t="s">
        <v>381</v>
      </c>
      <c r="H1497" t="s">
        <v>382</v>
      </c>
      <c r="I1497" t="s">
        <v>14</v>
      </c>
      <c r="J1497" s="6" t="s">
        <v>176</v>
      </c>
    </row>
    <row r="1498" spans="1:10" x14ac:dyDescent="0.25">
      <c r="A1498" s="4">
        <v>435000</v>
      </c>
      <c r="B1498" t="s">
        <v>4181</v>
      </c>
      <c r="C1498" s="6" t="s">
        <v>4503</v>
      </c>
      <c r="D1498" t="s">
        <v>16</v>
      </c>
      <c r="E1498" t="s">
        <v>4341</v>
      </c>
      <c r="F1498">
        <v>600</v>
      </c>
      <c r="G1498" s="6" t="s">
        <v>4504</v>
      </c>
      <c r="H1498" t="s">
        <v>4505</v>
      </c>
      <c r="I1498" t="s">
        <v>27</v>
      </c>
      <c r="J1498" s="6" t="s">
        <v>4682</v>
      </c>
    </row>
    <row r="1499" spans="1:10" ht="30" x14ac:dyDescent="0.25">
      <c r="B1499" t="s">
        <v>174</v>
      </c>
      <c r="C1499" s="6" t="s">
        <v>2876</v>
      </c>
      <c r="D1499" t="s">
        <v>16</v>
      </c>
      <c r="E1499" t="s">
        <v>1275</v>
      </c>
      <c r="F1499">
        <v>600</v>
      </c>
      <c r="G1499" s="6" t="s">
        <v>2878</v>
      </c>
      <c r="H1499" t="s">
        <v>4682</v>
      </c>
      <c r="I1499" t="s">
        <v>27</v>
      </c>
      <c r="J1499" s="6" t="s">
        <v>2877</v>
      </c>
    </row>
    <row r="1500" spans="1:10" x14ac:dyDescent="0.25">
      <c r="B1500" t="s">
        <v>2687</v>
      </c>
      <c r="C1500" s="6" t="s">
        <v>2760</v>
      </c>
      <c r="D1500" t="s">
        <v>21</v>
      </c>
      <c r="E1500" t="s">
        <v>20</v>
      </c>
      <c r="F1500">
        <v>600</v>
      </c>
      <c r="G1500" s="6" t="s">
        <v>2770</v>
      </c>
      <c r="H1500" t="s">
        <v>69</v>
      </c>
      <c r="I1500" t="s">
        <v>14</v>
      </c>
      <c r="J1500" s="6" t="s">
        <v>4682</v>
      </c>
    </row>
    <row r="1501" spans="1:10" x14ac:dyDescent="0.25">
      <c r="B1501" t="s">
        <v>674</v>
      </c>
      <c r="C1501" s="6" t="s">
        <v>2330</v>
      </c>
      <c r="D1501" t="s">
        <v>16</v>
      </c>
      <c r="E1501" t="s">
        <v>256</v>
      </c>
      <c r="F1501">
        <v>600</v>
      </c>
      <c r="G1501" s="6" t="s">
        <v>2332</v>
      </c>
      <c r="H1501" t="s">
        <v>2333</v>
      </c>
      <c r="I1501" t="s">
        <v>14</v>
      </c>
      <c r="J1501" s="6" t="s">
        <v>2331</v>
      </c>
    </row>
    <row r="1502" spans="1:10" x14ac:dyDescent="0.25">
      <c r="B1502" t="s">
        <v>1947</v>
      </c>
      <c r="C1502" s="6" t="s">
        <v>1975</v>
      </c>
      <c r="D1502" t="s">
        <v>16</v>
      </c>
      <c r="E1502" t="s">
        <v>203</v>
      </c>
      <c r="F1502">
        <v>0</v>
      </c>
      <c r="G1502" s="6" t="s">
        <v>1976</v>
      </c>
      <c r="H1502" t="s">
        <v>697</v>
      </c>
      <c r="I1502" t="s">
        <v>14</v>
      </c>
      <c r="J1502" s="6" t="s">
        <v>4682</v>
      </c>
    </row>
    <row r="1503" spans="1:10" ht="30" x14ac:dyDescent="0.25">
      <c r="B1503" t="s">
        <v>1144</v>
      </c>
      <c r="C1503" s="6" t="s">
        <v>1148</v>
      </c>
      <c r="D1503" t="s">
        <v>16</v>
      </c>
      <c r="E1503" t="s">
        <v>1275</v>
      </c>
      <c r="F1503">
        <v>600</v>
      </c>
      <c r="G1503" s="6" t="s">
        <v>1277</v>
      </c>
      <c r="H1503" t="s">
        <v>1278</v>
      </c>
      <c r="I1503" t="s">
        <v>27</v>
      </c>
      <c r="J1503" s="6" t="s">
        <v>1276</v>
      </c>
    </row>
    <row r="1504" spans="1:10" ht="30" x14ac:dyDescent="0.25">
      <c r="B1504" t="s">
        <v>1545</v>
      </c>
      <c r="C1504" s="6" t="s">
        <v>1929</v>
      </c>
      <c r="D1504" t="s">
        <v>16</v>
      </c>
      <c r="E1504" t="s">
        <v>203</v>
      </c>
      <c r="F1504">
        <v>0</v>
      </c>
      <c r="G1504" s="6" t="s">
        <v>1931</v>
      </c>
      <c r="H1504" t="s">
        <v>1932</v>
      </c>
      <c r="I1504" t="s">
        <v>14</v>
      </c>
      <c r="J1504" s="6" t="s">
        <v>1930</v>
      </c>
    </row>
    <row r="1505" spans="1:10" x14ac:dyDescent="0.25">
      <c r="B1505" t="s">
        <v>909</v>
      </c>
      <c r="C1505" s="6" t="s">
        <v>1428</v>
      </c>
      <c r="D1505" t="s">
        <v>16</v>
      </c>
      <c r="E1505" t="s">
        <v>54</v>
      </c>
      <c r="F1505">
        <v>600</v>
      </c>
      <c r="G1505" s="6" t="s">
        <v>1429</v>
      </c>
      <c r="H1505" t="s">
        <v>1430</v>
      </c>
      <c r="I1505" t="s">
        <v>14</v>
      </c>
      <c r="J1505" s="6" t="s">
        <v>4682</v>
      </c>
    </row>
    <row r="1506" spans="1:10" x14ac:dyDescent="0.25">
      <c r="B1506" t="s">
        <v>149</v>
      </c>
      <c r="C1506" s="6" t="s">
        <v>408</v>
      </c>
      <c r="D1506" t="s">
        <v>16</v>
      </c>
      <c r="E1506" t="s">
        <v>54</v>
      </c>
      <c r="F1506">
        <v>600</v>
      </c>
      <c r="G1506" s="6" t="s">
        <v>409</v>
      </c>
      <c r="H1506" t="s">
        <v>410</v>
      </c>
      <c r="I1506" t="s">
        <v>27</v>
      </c>
      <c r="J1506" s="6" t="s">
        <v>4682</v>
      </c>
    </row>
    <row r="1507" spans="1:10" x14ac:dyDescent="0.25">
      <c r="B1507" t="s">
        <v>11</v>
      </c>
      <c r="C1507" s="6" t="s">
        <v>260</v>
      </c>
      <c r="D1507" t="s">
        <v>16</v>
      </c>
      <c r="E1507" t="s">
        <v>13</v>
      </c>
      <c r="F1507">
        <v>600</v>
      </c>
      <c r="G1507" s="6" t="s">
        <v>261</v>
      </c>
      <c r="H1507" t="s">
        <v>270</v>
      </c>
      <c r="I1507" t="s">
        <v>14</v>
      </c>
      <c r="J1507" s="6" t="s">
        <v>4682</v>
      </c>
    </row>
    <row r="1508" spans="1:10" x14ac:dyDescent="0.25">
      <c r="A1508" s="4">
        <v>436000</v>
      </c>
      <c r="B1508" t="s">
        <v>190</v>
      </c>
      <c r="C1508" s="6" t="s">
        <v>4627</v>
      </c>
      <c r="D1508" t="s">
        <v>16</v>
      </c>
      <c r="E1508" t="s">
        <v>20</v>
      </c>
      <c r="F1508">
        <v>600</v>
      </c>
      <c r="G1508" s="6" t="s">
        <v>4628</v>
      </c>
      <c r="H1508" t="s">
        <v>4629</v>
      </c>
      <c r="I1508" t="s">
        <v>27</v>
      </c>
      <c r="J1508" s="6" t="s">
        <v>613</v>
      </c>
    </row>
    <row r="1509" spans="1:10" x14ac:dyDescent="0.25">
      <c r="B1509" t="s">
        <v>2229</v>
      </c>
      <c r="C1509" s="6" t="s">
        <v>3314</v>
      </c>
      <c r="D1509" t="s">
        <v>16</v>
      </c>
      <c r="E1509" t="s">
        <v>54</v>
      </c>
      <c r="F1509">
        <v>600</v>
      </c>
      <c r="G1509" s="6" t="s">
        <v>3315</v>
      </c>
      <c r="H1509" t="s">
        <v>3316</v>
      </c>
      <c r="I1509" t="s">
        <v>27</v>
      </c>
      <c r="J1509" s="6" t="s">
        <v>4682</v>
      </c>
    </row>
    <row r="1510" spans="1:10" ht="30" x14ac:dyDescent="0.25">
      <c r="A1510" s="4">
        <v>437000</v>
      </c>
      <c r="B1510" t="s">
        <v>1144</v>
      </c>
      <c r="C1510" s="6" t="s">
        <v>1148</v>
      </c>
      <c r="D1510" t="s">
        <v>16</v>
      </c>
      <c r="E1510" t="s">
        <v>203</v>
      </c>
      <c r="F1510">
        <v>0</v>
      </c>
      <c r="G1510" s="6" t="s">
        <v>1638</v>
      </c>
      <c r="H1510" t="s">
        <v>1639</v>
      </c>
      <c r="I1510" t="s">
        <v>27</v>
      </c>
      <c r="J1510" s="6" t="s">
        <v>1637</v>
      </c>
    </row>
    <row r="1511" spans="1:10" x14ac:dyDescent="0.25">
      <c r="B1511" t="s">
        <v>1074</v>
      </c>
      <c r="C1511" s="6" t="s">
        <v>1319</v>
      </c>
      <c r="D1511" t="s">
        <v>16</v>
      </c>
      <c r="E1511" t="s">
        <v>20</v>
      </c>
      <c r="F1511">
        <v>600</v>
      </c>
      <c r="G1511" s="6" t="s">
        <v>1356</v>
      </c>
      <c r="H1511" t="s">
        <v>1357</v>
      </c>
      <c r="I1511" t="s">
        <v>14</v>
      </c>
      <c r="J1511" s="6" t="s">
        <v>4682</v>
      </c>
    </row>
    <row r="1512" spans="1:10" x14ac:dyDescent="0.25">
      <c r="A1512" s="4">
        <v>438000</v>
      </c>
      <c r="B1512" t="s">
        <v>3957</v>
      </c>
      <c r="C1512" s="6" t="s">
        <v>3999</v>
      </c>
      <c r="D1512" t="s">
        <v>21</v>
      </c>
      <c r="E1512" t="s">
        <v>1111</v>
      </c>
      <c r="F1512">
        <v>500</v>
      </c>
      <c r="G1512" s="6" t="s">
        <v>4022</v>
      </c>
      <c r="H1512" t="s">
        <v>544</v>
      </c>
      <c r="I1512" t="s">
        <v>27</v>
      </c>
      <c r="J1512" s="6" t="s">
        <v>613</v>
      </c>
    </row>
    <row r="1513" spans="1:10" x14ac:dyDescent="0.25">
      <c r="B1513" t="s">
        <v>706</v>
      </c>
      <c r="C1513" s="6" t="s">
        <v>1029</v>
      </c>
      <c r="D1513" t="s">
        <v>21</v>
      </c>
      <c r="E1513" t="s">
        <v>20</v>
      </c>
      <c r="F1513">
        <v>600</v>
      </c>
      <c r="G1513" s="6" t="s">
        <v>1030</v>
      </c>
      <c r="H1513" t="s">
        <v>763</v>
      </c>
      <c r="I1513" t="s">
        <v>27</v>
      </c>
      <c r="J1513" s="6" t="s">
        <v>4682</v>
      </c>
    </row>
    <row r="1514" spans="1:10" x14ac:dyDescent="0.25">
      <c r="C1514" s="6" t="s">
        <v>964</v>
      </c>
      <c r="D1514" t="s">
        <v>16</v>
      </c>
      <c r="E1514" t="s">
        <v>20</v>
      </c>
      <c r="F1514">
        <v>600</v>
      </c>
      <c r="G1514" s="6" t="s">
        <v>965</v>
      </c>
      <c r="H1514" t="s">
        <v>966</v>
      </c>
      <c r="I1514" t="s">
        <v>27</v>
      </c>
      <c r="J1514" s="6" t="s">
        <v>4682</v>
      </c>
    </row>
    <row r="1515" spans="1:10" x14ac:dyDescent="0.25">
      <c r="A1515" s="4">
        <v>440000</v>
      </c>
      <c r="B1515" t="s">
        <v>2229</v>
      </c>
      <c r="C1515" s="6" t="s">
        <v>2432</v>
      </c>
      <c r="D1515" t="s">
        <v>21</v>
      </c>
      <c r="E1515" t="s">
        <v>26</v>
      </c>
      <c r="F1515">
        <v>600</v>
      </c>
      <c r="G1515" s="6" t="s">
        <v>2540</v>
      </c>
      <c r="H1515" t="s">
        <v>69</v>
      </c>
      <c r="I1515" t="s">
        <v>27</v>
      </c>
      <c r="J1515" s="6" t="s">
        <v>4682</v>
      </c>
    </row>
    <row r="1516" spans="1:10" x14ac:dyDescent="0.25">
      <c r="G1516" s="6" t="s">
        <v>2516</v>
      </c>
      <c r="H1516" t="s">
        <v>2517</v>
      </c>
      <c r="I1516" t="s">
        <v>27</v>
      </c>
      <c r="J1516" s="6" t="s">
        <v>4682</v>
      </c>
    </row>
    <row r="1517" spans="1:10" x14ac:dyDescent="0.25">
      <c r="B1517" t="s">
        <v>1947</v>
      </c>
      <c r="C1517" s="6" t="s">
        <v>2621</v>
      </c>
      <c r="D1517" t="s">
        <v>16</v>
      </c>
      <c r="E1517" t="s">
        <v>54</v>
      </c>
      <c r="F1517">
        <v>600</v>
      </c>
      <c r="G1517" s="6" t="s">
        <v>2723</v>
      </c>
      <c r="H1517" t="s">
        <v>2052</v>
      </c>
      <c r="I1517" t="s">
        <v>14</v>
      </c>
      <c r="J1517" s="6">
        <v>400</v>
      </c>
    </row>
    <row r="1518" spans="1:10" x14ac:dyDescent="0.25">
      <c r="E1518" t="s">
        <v>36</v>
      </c>
      <c r="F1518">
        <v>600</v>
      </c>
      <c r="G1518" s="6" t="s">
        <v>2723</v>
      </c>
      <c r="H1518" t="s">
        <v>2052</v>
      </c>
      <c r="I1518" t="s">
        <v>14</v>
      </c>
      <c r="J1518" s="6" t="s">
        <v>4682</v>
      </c>
    </row>
    <row r="1519" spans="1:10" x14ac:dyDescent="0.25">
      <c r="B1519" t="s">
        <v>1074</v>
      </c>
      <c r="C1519" s="6" t="s">
        <v>1786</v>
      </c>
      <c r="D1519" t="s">
        <v>16</v>
      </c>
      <c r="E1519" t="s">
        <v>54</v>
      </c>
      <c r="F1519">
        <v>600</v>
      </c>
      <c r="G1519" s="6" t="s">
        <v>1787</v>
      </c>
      <c r="H1519" t="s">
        <v>1788</v>
      </c>
      <c r="I1519" t="s">
        <v>14</v>
      </c>
      <c r="J1519" s="6" t="s">
        <v>1368</v>
      </c>
    </row>
    <row r="1520" spans="1:10" x14ac:dyDescent="0.25">
      <c r="B1520" t="s">
        <v>45</v>
      </c>
      <c r="C1520" s="6" t="s">
        <v>1351</v>
      </c>
      <c r="D1520" t="s">
        <v>16</v>
      </c>
      <c r="E1520" t="s">
        <v>13</v>
      </c>
      <c r="F1520">
        <v>600</v>
      </c>
      <c r="G1520" s="6" t="s">
        <v>1352</v>
      </c>
      <c r="H1520" t="s">
        <v>1353</v>
      </c>
      <c r="I1520" t="s">
        <v>14</v>
      </c>
      <c r="J1520" s="6" t="s">
        <v>4682</v>
      </c>
    </row>
    <row r="1521" spans="1:10" x14ac:dyDescent="0.25">
      <c r="B1521" t="s">
        <v>11</v>
      </c>
      <c r="C1521" s="6" t="s">
        <v>50</v>
      </c>
      <c r="D1521" t="s">
        <v>21</v>
      </c>
      <c r="E1521" t="s">
        <v>20</v>
      </c>
      <c r="F1521">
        <v>600</v>
      </c>
      <c r="G1521" s="6" t="s">
        <v>51</v>
      </c>
      <c r="H1521" t="s">
        <v>52</v>
      </c>
      <c r="I1521" t="s">
        <v>14</v>
      </c>
      <c r="J1521" s="6" t="s">
        <v>4682</v>
      </c>
    </row>
    <row r="1522" spans="1:10" x14ac:dyDescent="0.25">
      <c r="A1522" s="4">
        <v>441000</v>
      </c>
      <c r="B1522" t="s">
        <v>3957</v>
      </c>
      <c r="C1522" s="6" t="s">
        <v>4016</v>
      </c>
      <c r="D1522" t="s">
        <v>16</v>
      </c>
      <c r="E1522" t="s">
        <v>3959</v>
      </c>
      <c r="F1522">
        <v>500</v>
      </c>
      <c r="G1522" s="6" t="s">
        <v>4017</v>
      </c>
      <c r="H1522" t="s">
        <v>4018</v>
      </c>
      <c r="I1522" t="s">
        <v>27</v>
      </c>
      <c r="J1522" s="6" t="s">
        <v>613</v>
      </c>
    </row>
    <row r="1523" spans="1:10" x14ac:dyDescent="0.25">
      <c r="B1523" t="s">
        <v>747</v>
      </c>
      <c r="C1523" s="6" t="s">
        <v>4023</v>
      </c>
      <c r="D1523" t="s">
        <v>16</v>
      </c>
      <c r="E1523" t="s">
        <v>151</v>
      </c>
      <c r="F1523">
        <v>600</v>
      </c>
      <c r="G1523" s="6" t="s">
        <v>4025</v>
      </c>
      <c r="H1523" t="s">
        <v>4127</v>
      </c>
      <c r="I1523" t="s">
        <v>27</v>
      </c>
      <c r="J1523" s="6" t="s">
        <v>613</v>
      </c>
    </row>
    <row r="1524" spans="1:10" x14ac:dyDescent="0.25">
      <c r="B1524" t="s">
        <v>909</v>
      </c>
      <c r="C1524" s="6" t="s">
        <v>1571</v>
      </c>
      <c r="D1524" t="s">
        <v>16</v>
      </c>
      <c r="E1524" t="s">
        <v>192</v>
      </c>
      <c r="F1524">
        <v>600</v>
      </c>
      <c r="G1524" s="6" t="s">
        <v>1573</v>
      </c>
      <c r="H1524" t="s">
        <v>1574</v>
      </c>
      <c r="I1524" t="s">
        <v>14</v>
      </c>
      <c r="J1524" s="6" t="s">
        <v>1572</v>
      </c>
    </row>
    <row r="1525" spans="1:10" x14ac:dyDescent="0.25">
      <c r="A1525" s="4">
        <v>442000</v>
      </c>
      <c r="B1525" t="s">
        <v>1947</v>
      </c>
      <c r="C1525" s="6" t="s">
        <v>2366</v>
      </c>
      <c r="D1525" t="s">
        <v>16</v>
      </c>
      <c r="E1525" t="s">
        <v>36</v>
      </c>
      <c r="F1525">
        <v>600</v>
      </c>
      <c r="G1525" s="6" t="s">
        <v>2682</v>
      </c>
      <c r="H1525" t="s">
        <v>2683</v>
      </c>
      <c r="I1525" t="s">
        <v>14</v>
      </c>
      <c r="J1525" s="6" t="s">
        <v>4682</v>
      </c>
    </row>
    <row r="1526" spans="1:10" x14ac:dyDescent="0.25">
      <c r="G1526" s="6" t="s">
        <v>2690</v>
      </c>
      <c r="H1526" t="s">
        <v>2691</v>
      </c>
      <c r="I1526" t="s">
        <v>14</v>
      </c>
      <c r="J1526" s="6">
        <v>700</v>
      </c>
    </row>
    <row r="1527" spans="1:10" x14ac:dyDescent="0.25">
      <c r="A1527" s="4">
        <v>443000</v>
      </c>
      <c r="B1527" t="s">
        <v>1947</v>
      </c>
      <c r="C1527" s="6" t="s">
        <v>2404</v>
      </c>
      <c r="D1527" t="s">
        <v>16</v>
      </c>
      <c r="E1527" t="s">
        <v>54</v>
      </c>
      <c r="F1527">
        <v>600</v>
      </c>
      <c r="G1527" s="6" t="s">
        <v>2734</v>
      </c>
      <c r="H1527" t="s">
        <v>2747</v>
      </c>
      <c r="I1527" t="s">
        <v>14</v>
      </c>
      <c r="J1527" s="6">
        <v>400</v>
      </c>
    </row>
    <row r="1528" spans="1:10" ht="30" x14ac:dyDescent="0.25">
      <c r="B1528" t="s">
        <v>1144</v>
      </c>
      <c r="C1528" s="6" t="s">
        <v>1148</v>
      </c>
      <c r="D1528" t="s">
        <v>16</v>
      </c>
      <c r="E1528" t="s">
        <v>560</v>
      </c>
      <c r="F1528">
        <v>0</v>
      </c>
      <c r="G1528" s="6" t="s">
        <v>1528</v>
      </c>
      <c r="H1528" t="s">
        <v>1529</v>
      </c>
      <c r="I1528" t="s">
        <v>27</v>
      </c>
      <c r="J1528" s="6" t="s">
        <v>1527</v>
      </c>
    </row>
    <row r="1529" spans="1:10" x14ac:dyDescent="0.25">
      <c r="A1529" s="4">
        <v>444000</v>
      </c>
      <c r="B1529" t="s">
        <v>3957</v>
      </c>
      <c r="C1529" s="6" t="s">
        <v>4165</v>
      </c>
      <c r="D1529" t="s">
        <v>16</v>
      </c>
      <c r="E1529" t="s">
        <v>3959</v>
      </c>
      <c r="F1529">
        <v>500</v>
      </c>
      <c r="G1529" s="6" t="s">
        <v>4166</v>
      </c>
      <c r="H1529" t="s">
        <v>1096</v>
      </c>
      <c r="I1529" t="s">
        <v>27</v>
      </c>
      <c r="J1529" s="6" t="s">
        <v>613</v>
      </c>
    </row>
    <row r="1530" spans="1:10" x14ac:dyDescent="0.25">
      <c r="B1530" t="s">
        <v>1074</v>
      </c>
      <c r="C1530" s="6" t="s">
        <v>1209</v>
      </c>
      <c r="D1530" t="s">
        <v>16</v>
      </c>
      <c r="E1530" t="s">
        <v>20</v>
      </c>
      <c r="F1530">
        <v>600</v>
      </c>
      <c r="G1530" s="6" t="s">
        <v>1210</v>
      </c>
      <c r="H1530" t="s">
        <v>1211</v>
      </c>
      <c r="I1530" t="s">
        <v>14</v>
      </c>
      <c r="J1530" s="6" t="s">
        <v>4682</v>
      </c>
    </row>
    <row r="1531" spans="1:10" x14ac:dyDescent="0.25">
      <c r="A1531" s="4">
        <v>445000</v>
      </c>
      <c r="B1531" t="s">
        <v>4199</v>
      </c>
      <c r="C1531" s="6" t="s">
        <v>4200</v>
      </c>
      <c r="D1531" t="s">
        <v>16</v>
      </c>
      <c r="E1531" t="s">
        <v>20</v>
      </c>
      <c r="F1531">
        <v>600</v>
      </c>
      <c r="G1531" s="6" t="s">
        <v>4201</v>
      </c>
      <c r="H1531" t="s">
        <v>1363</v>
      </c>
      <c r="I1531" t="s">
        <v>27</v>
      </c>
      <c r="J1531" s="6" t="s">
        <v>4682</v>
      </c>
    </row>
    <row r="1532" spans="1:10" x14ac:dyDescent="0.25">
      <c r="B1532" t="s">
        <v>909</v>
      </c>
      <c r="C1532" s="6" t="s">
        <v>1371</v>
      </c>
      <c r="D1532" t="s">
        <v>16</v>
      </c>
      <c r="E1532" t="s">
        <v>36</v>
      </c>
      <c r="F1532">
        <v>600</v>
      </c>
      <c r="G1532" s="6" t="s">
        <v>1372</v>
      </c>
      <c r="H1532" t="s">
        <v>44</v>
      </c>
      <c r="I1532" t="s">
        <v>14</v>
      </c>
      <c r="J1532" s="6" t="s">
        <v>4682</v>
      </c>
    </row>
    <row r="1533" spans="1:10" x14ac:dyDescent="0.25">
      <c r="C1533" s="6" t="s">
        <v>1906</v>
      </c>
      <c r="D1533" t="s">
        <v>16</v>
      </c>
      <c r="E1533" t="s">
        <v>36</v>
      </c>
      <c r="F1533">
        <v>600</v>
      </c>
      <c r="G1533" s="6" t="s">
        <v>1907</v>
      </c>
      <c r="H1533" t="s">
        <v>1908</v>
      </c>
      <c r="I1533" t="s">
        <v>14</v>
      </c>
      <c r="J1533" s="6">
        <v>700</v>
      </c>
    </row>
    <row r="1534" spans="1:10" x14ac:dyDescent="0.25">
      <c r="A1534" s="4">
        <v>446000</v>
      </c>
      <c r="B1534" t="s">
        <v>1074</v>
      </c>
      <c r="C1534" s="6" t="s">
        <v>1367</v>
      </c>
      <c r="D1534" t="s">
        <v>16</v>
      </c>
      <c r="E1534" t="s">
        <v>20</v>
      </c>
      <c r="F1534">
        <v>600</v>
      </c>
      <c r="G1534" s="6" t="s">
        <v>1369</v>
      </c>
      <c r="H1534" t="s">
        <v>1370</v>
      </c>
      <c r="I1534" t="s">
        <v>14</v>
      </c>
      <c r="J1534" s="6" t="s">
        <v>1368</v>
      </c>
    </row>
    <row r="1535" spans="1:10" x14ac:dyDescent="0.25">
      <c r="A1535" s="4">
        <v>448000</v>
      </c>
      <c r="B1535" t="s">
        <v>190</v>
      </c>
      <c r="C1535" s="6" t="s">
        <v>4644</v>
      </c>
      <c r="D1535" t="s">
        <v>16</v>
      </c>
      <c r="E1535" t="s">
        <v>20</v>
      </c>
      <c r="F1535">
        <v>600</v>
      </c>
      <c r="G1535" s="6" t="s">
        <v>4645</v>
      </c>
      <c r="H1535" t="s">
        <v>4646</v>
      </c>
      <c r="I1535" t="s">
        <v>27</v>
      </c>
      <c r="J1535" s="6" t="s">
        <v>613</v>
      </c>
    </row>
    <row r="1536" spans="1:10" x14ac:dyDescent="0.25">
      <c r="A1536" s="4">
        <v>449000</v>
      </c>
      <c r="B1536" t="s">
        <v>909</v>
      </c>
      <c r="C1536" s="6" t="s">
        <v>1549</v>
      </c>
      <c r="D1536" t="s">
        <v>16</v>
      </c>
      <c r="E1536" t="s">
        <v>192</v>
      </c>
      <c r="F1536">
        <v>600</v>
      </c>
      <c r="G1536" s="6" t="s">
        <v>1550</v>
      </c>
      <c r="H1536" t="s">
        <v>1559</v>
      </c>
      <c r="I1536" t="s">
        <v>14</v>
      </c>
      <c r="J1536" s="6" t="s">
        <v>4682</v>
      </c>
    </row>
    <row r="1537" spans="1:10" x14ac:dyDescent="0.25">
      <c r="A1537" s="4">
        <v>450000</v>
      </c>
      <c r="B1537" t="s">
        <v>4398</v>
      </c>
      <c r="C1537" s="6" t="s">
        <v>4453</v>
      </c>
      <c r="D1537" t="s">
        <v>16</v>
      </c>
      <c r="E1537" t="s">
        <v>452</v>
      </c>
      <c r="F1537">
        <v>600</v>
      </c>
      <c r="G1537" s="6" t="s">
        <v>4460</v>
      </c>
      <c r="H1537" t="s">
        <v>4461</v>
      </c>
      <c r="I1537" t="s">
        <v>14</v>
      </c>
      <c r="J1537" s="6" t="s">
        <v>613</v>
      </c>
    </row>
    <row r="1538" spans="1:10" x14ac:dyDescent="0.25">
      <c r="B1538" t="s">
        <v>909</v>
      </c>
      <c r="C1538" s="6" t="s">
        <v>1759</v>
      </c>
      <c r="D1538" t="s">
        <v>16</v>
      </c>
      <c r="E1538" t="s">
        <v>54</v>
      </c>
      <c r="F1538">
        <v>600</v>
      </c>
      <c r="G1538" s="6" t="s">
        <v>1760</v>
      </c>
      <c r="H1538" t="s">
        <v>374</v>
      </c>
      <c r="I1538" t="s">
        <v>14</v>
      </c>
      <c r="J1538" s="6" t="s">
        <v>4682</v>
      </c>
    </row>
    <row r="1539" spans="1:10" x14ac:dyDescent="0.25">
      <c r="A1539" s="4">
        <v>452000</v>
      </c>
      <c r="B1539" t="s">
        <v>3970</v>
      </c>
      <c r="C1539" s="6" t="s">
        <v>4102</v>
      </c>
      <c r="D1539" t="s">
        <v>16</v>
      </c>
      <c r="E1539" t="s">
        <v>36</v>
      </c>
      <c r="F1539">
        <v>600</v>
      </c>
      <c r="G1539" s="6" t="s">
        <v>4586</v>
      </c>
      <c r="H1539" t="s">
        <v>4587</v>
      </c>
      <c r="I1539" t="s">
        <v>27</v>
      </c>
      <c r="J1539" s="6" t="s">
        <v>4682</v>
      </c>
    </row>
    <row r="1540" spans="1:10" x14ac:dyDescent="0.25">
      <c r="G1540" s="6" t="s">
        <v>4103</v>
      </c>
      <c r="H1540" t="s">
        <v>4104</v>
      </c>
      <c r="I1540" t="s">
        <v>27</v>
      </c>
      <c r="J1540" s="6" t="s">
        <v>4682</v>
      </c>
    </row>
    <row r="1541" spans="1:10" x14ac:dyDescent="0.25">
      <c r="B1541" t="s">
        <v>190</v>
      </c>
      <c r="C1541" s="6" t="s">
        <v>3922</v>
      </c>
      <c r="D1541" t="s">
        <v>16</v>
      </c>
      <c r="E1541" t="s">
        <v>20</v>
      </c>
      <c r="F1541">
        <v>600</v>
      </c>
      <c r="G1541" s="6" t="s">
        <v>3924</v>
      </c>
      <c r="H1541" t="s">
        <v>3925</v>
      </c>
      <c r="I1541" t="s">
        <v>27</v>
      </c>
      <c r="J1541" s="6" t="s">
        <v>3923</v>
      </c>
    </row>
    <row r="1542" spans="1:10" x14ac:dyDescent="0.25">
      <c r="A1542" s="4">
        <v>453000</v>
      </c>
      <c r="B1542" t="s">
        <v>11</v>
      </c>
      <c r="C1542" s="6" t="s">
        <v>333</v>
      </c>
      <c r="D1542" t="s">
        <v>16</v>
      </c>
      <c r="E1542" t="s">
        <v>13</v>
      </c>
      <c r="F1542">
        <v>600</v>
      </c>
      <c r="G1542" s="6" t="s">
        <v>334</v>
      </c>
      <c r="H1542" t="s">
        <v>335</v>
      </c>
      <c r="I1542" t="s">
        <v>14</v>
      </c>
      <c r="J1542" s="6" t="s">
        <v>4682</v>
      </c>
    </row>
    <row r="1543" spans="1:10" x14ac:dyDescent="0.25">
      <c r="A1543" s="4">
        <v>456000</v>
      </c>
      <c r="B1543" t="s">
        <v>4051</v>
      </c>
      <c r="C1543" s="6" t="s">
        <v>4429</v>
      </c>
      <c r="D1543" t="s">
        <v>16</v>
      </c>
      <c r="E1543" t="s">
        <v>20</v>
      </c>
      <c r="F1543">
        <v>600</v>
      </c>
      <c r="G1543" s="6" t="s">
        <v>4430</v>
      </c>
      <c r="H1543" t="s">
        <v>4431</v>
      </c>
      <c r="I1543" t="s">
        <v>14</v>
      </c>
      <c r="J1543" s="6" t="s">
        <v>4682</v>
      </c>
    </row>
    <row r="1544" spans="1:10" x14ac:dyDescent="0.25">
      <c r="C1544" s="6" t="s">
        <v>4134</v>
      </c>
      <c r="D1544" t="s">
        <v>16</v>
      </c>
      <c r="E1544" t="s">
        <v>36</v>
      </c>
      <c r="F1544">
        <v>600</v>
      </c>
      <c r="G1544" s="6" t="s">
        <v>4156</v>
      </c>
      <c r="H1544" t="s">
        <v>1101</v>
      </c>
      <c r="I1544" t="s">
        <v>14</v>
      </c>
      <c r="J1544" s="6" t="s">
        <v>4682</v>
      </c>
    </row>
    <row r="1545" spans="1:10" x14ac:dyDescent="0.25">
      <c r="B1545" t="s">
        <v>2687</v>
      </c>
      <c r="C1545" s="6" t="s">
        <v>2688</v>
      </c>
      <c r="D1545" t="s">
        <v>21</v>
      </c>
      <c r="E1545" t="s">
        <v>20</v>
      </c>
      <c r="F1545">
        <v>600</v>
      </c>
      <c r="G1545" s="6" t="s">
        <v>2750</v>
      </c>
      <c r="H1545" t="s">
        <v>89</v>
      </c>
      <c r="I1545" t="s">
        <v>14</v>
      </c>
      <c r="J1545" s="6" t="s">
        <v>4682</v>
      </c>
    </row>
    <row r="1546" spans="1:10" x14ac:dyDescent="0.25">
      <c r="B1546" t="s">
        <v>2229</v>
      </c>
      <c r="C1546" s="6" t="s">
        <v>3384</v>
      </c>
      <c r="D1546" t="s">
        <v>16</v>
      </c>
      <c r="E1546" t="s">
        <v>20</v>
      </c>
      <c r="F1546">
        <v>600</v>
      </c>
      <c r="G1546" s="6" t="s">
        <v>3385</v>
      </c>
      <c r="H1546" t="s">
        <v>3386</v>
      </c>
      <c r="I1546" t="s">
        <v>27</v>
      </c>
      <c r="J1546" s="6" t="s">
        <v>4682</v>
      </c>
    </row>
    <row r="1547" spans="1:10" x14ac:dyDescent="0.25">
      <c r="B1547" t="s">
        <v>24</v>
      </c>
      <c r="C1547" s="6" t="s">
        <v>976</v>
      </c>
      <c r="D1547" t="s">
        <v>21</v>
      </c>
      <c r="E1547" t="s">
        <v>26</v>
      </c>
      <c r="F1547">
        <v>600</v>
      </c>
      <c r="G1547" s="6" t="s">
        <v>990</v>
      </c>
      <c r="H1547" t="s">
        <v>213</v>
      </c>
      <c r="I1547" t="s">
        <v>14</v>
      </c>
      <c r="J1547" s="6" t="s">
        <v>4682</v>
      </c>
    </row>
    <row r="1548" spans="1:10" x14ac:dyDescent="0.25">
      <c r="A1548" s="4">
        <v>460000</v>
      </c>
      <c r="B1548" t="s">
        <v>1947</v>
      </c>
      <c r="C1548" s="6" t="s">
        <v>2297</v>
      </c>
      <c r="D1548" t="s">
        <v>16</v>
      </c>
      <c r="E1548" t="s">
        <v>2219</v>
      </c>
      <c r="F1548">
        <v>0</v>
      </c>
      <c r="G1548" s="6" t="s">
        <v>2298</v>
      </c>
      <c r="H1548" t="s">
        <v>547</v>
      </c>
      <c r="I1548" t="s">
        <v>14</v>
      </c>
      <c r="J1548" s="6" t="s">
        <v>4682</v>
      </c>
    </row>
    <row r="1549" spans="1:10" x14ac:dyDescent="0.25">
      <c r="B1549" t="s">
        <v>1074</v>
      </c>
      <c r="C1549" s="6" t="s">
        <v>1773</v>
      </c>
      <c r="D1549" t="s">
        <v>16</v>
      </c>
      <c r="E1549" t="s">
        <v>1774</v>
      </c>
      <c r="F1549">
        <v>600</v>
      </c>
      <c r="G1549" s="6" t="s">
        <v>1775</v>
      </c>
      <c r="H1549" t="s">
        <v>1776</v>
      </c>
      <c r="I1549" t="s">
        <v>14</v>
      </c>
      <c r="J1549" s="6" t="s">
        <v>1156</v>
      </c>
    </row>
    <row r="1550" spans="1:10" x14ac:dyDescent="0.25">
      <c r="B1550" t="s">
        <v>909</v>
      </c>
      <c r="C1550" s="6" t="s">
        <v>1443</v>
      </c>
      <c r="D1550" t="s">
        <v>16</v>
      </c>
      <c r="E1550" t="s">
        <v>36</v>
      </c>
      <c r="F1550">
        <v>600</v>
      </c>
      <c r="G1550" s="6" t="s">
        <v>1444</v>
      </c>
      <c r="H1550" t="s">
        <v>1445</v>
      </c>
      <c r="I1550" t="s">
        <v>14</v>
      </c>
      <c r="J1550" s="6" t="s">
        <v>4682</v>
      </c>
    </row>
    <row r="1551" spans="1:10" x14ac:dyDescent="0.25">
      <c r="A1551" s="4">
        <v>462000</v>
      </c>
      <c r="B1551" t="s">
        <v>2229</v>
      </c>
      <c r="C1551" s="6" t="s">
        <v>2422</v>
      </c>
      <c r="D1551" t="s">
        <v>21</v>
      </c>
      <c r="E1551" t="s">
        <v>452</v>
      </c>
      <c r="F1551">
        <v>600</v>
      </c>
      <c r="G1551" s="6" t="s">
        <v>3357</v>
      </c>
      <c r="H1551" t="s">
        <v>284</v>
      </c>
      <c r="I1551" t="s">
        <v>27</v>
      </c>
      <c r="J1551" s="6" t="s">
        <v>4682</v>
      </c>
    </row>
    <row r="1552" spans="1:10" x14ac:dyDescent="0.25">
      <c r="G1552" s="6" t="s">
        <v>2423</v>
      </c>
      <c r="H1552" t="s">
        <v>169</v>
      </c>
      <c r="I1552" t="s">
        <v>27</v>
      </c>
      <c r="J1552" s="6" t="s">
        <v>4682</v>
      </c>
    </row>
    <row r="1553" spans="1:10" x14ac:dyDescent="0.25">
      <c r="A1553" s="4">
        <v>463000</v>
      </c>
      <c r="B1553" t="s">
        <v>611</v>
      </c>
      <c r="C1553" s="6" t="s">
        <v>612</v>
      </c>
      <c r="D1553" t="s">
        <v>21</v>
      </c>
      <c r="E1553" t="s">
        <v>20</v>
      </c>
      <c r="F1553">
        <v>600</v>
      </c>
      <c r="G1553" s="6" t="s">
        <v>614</v>
      </c>
      <c r="H1553" t="s">
        <v>615</v>
      </c>
      <c r="I1553" t="s">
        <v>27</v>
      </c>
      <c r="J1553" s="6" t="s">
        <v>613</v>
      </c>
    </row>
    <row r="1554" spans="1:10" x14ac:dyDescent="0.25">
      <c r="A1554" s="4">
        <v>465000</v>
      </c>
      <c r="B1554" t="s">
        <v>4579</v>
      </c>
      <c r="C1554" s="6" t="s">
        <v>4580</v>
      </c>
      <c r="D1554" t="s">
        <v>16</v>
      </c>
      <c r="E1554" t="s">
        <v>4354</v>
      </c>
      <c r="F1554">
        <v>600</v>
      </c>
      <c r="G1554" s="6" t="s">
        <v>4581</v>
      </c>
      <c r="H1554" t="s">
        <v>4582</v>
      </c>
      <c r="I1554" t="s">
        <v>14</v>
      </c>
      <c r="J1554" s="6" t="s">
        <v>4682</v>
      </c>
    </row>
    <row r="1555" spans="1:10" x14ac:dyDescent="0.25">
      <c r="B1555" t="s">
        <v>2229</v>
      </c>
      <c r="C1555" s="6" t="s">
        <v>2230</v>
      </c>
      <c r="D1555" t="s">
        <v>16</v>
      </c>
      <c r="E1555" t="s">
        <v>452</v>
      </c>
      <c r="F1555">
        <v>600</v>
      </c>
      <c r="G1555" s="6" t="s">
        <v>3482</v>
      </c>
      <c r="H1555" t="s">
        <v>3483</v>
      </c>
      <c r="I1555" t="s">
        <v>27</v>
      </c>
      <c r="J1555" s="6" t="s">
        <v>4682</v>
      </c>
    </row>
    <row r="1556" spans="1:10" x14ac:dyDescent="0.25">
      <c r="B1556" t="s">
        <v>1074</v>
      </c>
      <c r="C1556" s="6" t="s">
        <v>1083</v>
      </c>
      <c r="D1556" t="s">
        <v>16</v>
      </c>
      <c r="E1556" t="s">
        <v>20</v>
      </c>
      <c r="F1556">
        <v>600</v>
      </c>
      <c r="G1556" s="6" t="s">
        <v>1084</v>
      </c>
      <c r="H1556" t="s">
        <v>1085</v>
      </c>
      <c r="I1556" t="s">
        <v>14</v>
      </c>
      <c r="J1556" s="6" t="s">
        <v>613</v>
      </c>
    </row>
    <row r="1557" spans="1:10" x14ac:dyDescent="0.25">
      <c r="B1557" t="s">
        <v>45</v>
      </c>
      <c r="C1557" s="6" t="s">
        <v>1019</v>
      </c>
      <c r="D1557" t="s">
        <v>16</v>
      </c>
      <c r="E1557" t="s">
        <v>104</v>
      </c>
      <c r="F1557">
        <v>0</v>
      </c>
      <c r="G1557" s="6" t="s">
        <v>1020</v>
      </c>
      <c r="H1557" t="s">
        <v>1021</v>
      </c>
      <c r="I1557" t="s">
        <v>14</v>
      </c>
      <c r="J1557" s="6" t="s">
        <v>4682</v>
      </c>
    </row>
    <row r="1558" spans="1:10" x14ac:dyDescent="0.25">
      <c r="A1558" s="4">
        <v>468000</v>
      </c>
      <c r="B1558" t="s">
        <v>190</v>
      </c>
      <c r="C1558" s="6" t="s">
        <v>4635</v>
      </c>
      <c r="D1558" t="s">
        <v>16</v>
      </c>
      <c r="E1558" t="s">
        <v>1843</v>
      </c>
      <c r="F1558">
        <v>600</v>
      </c>
      <c r="G1558" s="6" t="s">
        <v>4636</v>
      </c>
      <c r="H1558" t="s">
        <v>4637</v>
      </c>
      <c r="I1558" t="s">
        <v>27</v>
      </c>
      <c r="J1558" s="6" t="s">
        <v>613</v>
      </c>
    </row>
    <row r="1559" spans="1:10" x14ac:dyDescent="0.25">
      <c r="B1559" t="s">
        <v>1074</v>
      </c>
      <c r="C1559" s="6" t="s">
        <v>1373</v>
      </c>
      <c r="D1559" t="s">
        <v>16</v>
      </c>
      <c r="E1559" t="s">
        <v>20</v>
      </c>
      <c r="F1559">
        <v>600</v>
      </c>
      <c r="G1559" s="6" t="s">
        <v>1416</v>
      </c>
      <c r="H1559" t="s">
        <v>1417</v>
      </c>
      <c r="I1559" t="s">
        <v>14</v>
      </c>
      <c r="J1559" s="6" t="s">
        <v>613</v>
      </c>
    </row>
    <row r="1560" spans="1:10" x14ac:dyDescent="0.25">
      <c r="C1560" s="6" t="s">
        <v>1749</v>
      </c>
      <c r="D1560" t="s">
        <v>16</v>
      </c>
      <c r="E1560" t="s">
        <v>54</v>
      </c>
      <c r="F1560">
        <v>600</v>
      </c>
      <c r="G1560" s="6" t="s">
        <v>1750</v>
      </c>
      <c r="H1560" t="s">
        <v>1749</v>
      </c>
      <c r="I1560" t="s">
        <v>14</v>
      </c>
      <c r="J1560" s="6" t="s">
        <v>1134</v>
      </c>
    </row>
    <row r="1561" spans="1:10" x14ac:dyDescent="0.25">
      <c r="B1561" t="s">
        <v>909</v>
      </c>
      <c r="C1561" s="6" t="s">
        <v>1513</v>
      </c>
      <c r="D1561" t="s">
        <v>16</v>
      </c>
      <c r="E1561" t="s">
        <v>36</v>
      </c>
      <c r="F1561">
        <v>600</v>
      </c>
      <c r="G1561" s="6" t="s">
        <v>1514</v>
      </c>
      <c r="H1561" t="s">
        <v>1519</v>
      </c>
      <c r="I1561" t="s">
        <v>14</v>
      </c>
      <c r="J1561" s="6" t="s">
        <v>4682</v>
      </c>
    </row>
    <row r="1562" spans="1:10" x14ac:dyDescent="0.25">
      <c r="B1562" t="s">
        <v>149</v>
      </c>
      <c r="C1562" s="6" t="s">
        <v>461</v>
      </c>
      <c r="D1562" t="s">
        <v>16</v>
      </c>
      <c r="E1562" t="s">
        <v>256</v>
      </c>
      <c r="F1562">
        <v>600</v>
      </c>
      <c r="G1562" s="6" t="s">
        <v>462</v>
      </c>
      <c r="H1562" t="s">
        <v>463</v>
      </c>
      <c r="I1562" t="s">
        <v>27</v>
      </c>
      <c r="J1562" s="6" t="s">
        <v>4682</v>
      </c>
    </row>
    <row r="1563" spans="1:10" x14ac:dyDescent="0.25">
      <c r="A1563" s="4">
        <v>469000</v>
      </c>
      <c r="B1563" t="s">
        <v>2229</v>
      </c>
      <c r="C1563" s="6" t="s">
        <v>2999</v>
      </c>
      <c r="D1563" t="s">
        <v>16</v>
      </c>
      <c r="E1563" t="s">
        <v>452</v>
      </c>
      <c r="F1563">
        <v>600</v>
      </c>
      <c r="G1563" s="6" t="s">
        <v>3000</v>
      </c>
      <c r="H1563" t="s">
        <v>1256</v>
      </c>
      <c r="I1563" t="s">
        <v>27</v>
      </c>
      <c r="J1563" s="6" t="s">
        <v>613</v>
      </c>
    </row>
    <row r="1564" spans="1:10" x14ac:dyDescent="0.25">
      <c r="A1564" s="4">
        <v>470000</v>
      </c>
      <c r="B1564" t="s">
        <v>1947</v>
      </c>
      <c r="C1564" s="6" t="s">
        <v>1962</v>
      </c>
      <c r="D1564" t="s">
        <v>16</v>
      </c>
      <c r="E1564" t="s">
        <v>203</v>
      </c>
      <c r="F1564">
        <v>0</v>
      </c>
      <c r="G1564" s="6" t="s">
        <v>1963</v>
      </c>
      <c r="H1564" t="s">
        <v>1805</v>
      </c>
      <c r="I1564" t="s">
        <v>14</v>
      </c>
      <c r="J1564" s="6" t="s">
        <v>4682</v>
      </c>
    </row>
    <row r="1565" spans="1:10" x14ac:dyDescent="0.25">
      <c r="B1565" t="s">
        <v>149</v>
      </c>
      <c r="C1565" s="6" t="s">
        <v>219</v>
      </c>
      <c r="D1565" t="s">
        <v>16</v>
      </c>
      <c r="E1565" t="s">
        <v>203</v>
      </c>
      <c r="F1565">
        <v>0</v>
      </c>
      <c r="G1565" s="6" t="s">
        <v>220</v>
      </c>
      <c r="H1565" t="s">
        <v>221</v>
      </c>
      <c r="I1565" t="s">
        <v>27</v>
      </c>
      <c r="J1565" s="6" t="s">
        <v>4682</v>
      </c>
    </row>
    <row r="1566" spans="1:10" x14ac:dyDescent="0.25">
      <c r="B1566" t="s">
        <v>45</v>
      </c>
      <c r="C1566" s="6" t="s">
        <v>580</v>
      </c>
      <c r="D1566" t="s">
        <v>16</v>
      </c>
      <c r="E1566" t="s">
        <v>104</v>
      </c>
      <c r="F1566">
        <v>0</v>
      </c>
      <c r="G1566" s="6" t="s">
        <v>581</v>
      </c>
      <c r="H1566" t="s">
        <v>582</v>
      </c>
      <c r="I1566" t="s">
        <v>14</v>
      </c>
      <c r="J1566" s="6" t="s">
        <v>4682</v>
      </c>
    </row>
    <row r="1567" spans="1:10" x14ac:dyDescent="0.25">
      <c r="C1567" s="6" t="s">
        <v>563</v>
      </c>
      <c r="D1567" t="s">
        <v>16</v>
      </c>
      <c r="E1567" t="s">
        <v>192</v>
      </c>
      <c r="F1567">
        <v>600</v>
      </c>
      <c r="G1567" s="6" t="s">
        <v>564</v>
      </c>
      <c r="H1567" t="s">
        <v>565</v>
      </c>
      <c r="I1567" t="s">
        <v>14</v>
      </c>
      <c r="J1567" s="6" t="s">
        <v>4682</v>
      </c>
    </row>
    <row r="1568" spans="1:10" x14ac:dyDescent="0.25">
      <c r="B1568" t="s">
        <v>11</v>
      </c>
      <c r="C1568" s="6" t="s">
        <v>235</v>
      </c>
      <c r="D1568" t="s">
        <v>16</v>
      </c>
      <c r="E1568" t="s">
        <v>13</v>
      </c>
      <c r="F1568">
        <v>600</v>
      </c>
      <c r="G1568" s="6" t="s">
        <v>236</v>
      </c>
      <c r="H1568" t="s">
        <v>237</v>
      </c>
      <c r="I1568" t="s">
        <v>14</v>
      </c>
      <c r="J1568" s="6" t="s">
        <v>4682</v>
      </c>
    </row>
    <row r="1569" spans="1:10" x14ac:dyDescent="0.25">
      <c r="A1569" s="4">
        <v>471000</v>
      </c>
      <c r="B1569" t="s">
        <v>1074</v>
      </c>
      <c r="C1569" s="6" t="s">
        <v>1858</v>
      </c>
      <c r="D1569" t="s">
        <v>16</v>
      </c>
      <c r="E1569" t="s">
        <v>1774</v>
      </c>
      <c r="F1569">
        <v>600</v>
      </c>
      <c r="G1569" s="6" t="s">
        <v>1859</v>
      </c>
      <c r="H1569" t="s">
        <v>1860</v>
      </c>
      <c r="I1569" t="s">
        <v>14</v>
      </c>
      <c r="J1569" s="6" t="s">
        <v>1134</v>
      </c>
    </row>
    <row r="1570" spans="1:10" x14ac:dyDescent="0.25">
      <c r="A1570" s="4">
        <v>474500</v>
      </c>
      <c r="B1570" t="s">
        <v>1074</v>
      </c>
      <c r="C1570" s="6" t="s">
        <v>1642</v>
      </c>
      <c r="D1570" t="s">
        <v>16</v>
      </c>
      <c r="E1570" t="s">
        <v>1111</v>
      </c>
      <c r="F1570">
        <v>500</v>
      </c>
      <c r="G1570" s="6" t="s">
        <v>1643</v>
      </c>
      <c r="H1570" t="s">
        <v>301</v>
      </c>
      <c r="I1570" t="s">
        <v>14</v>
      </c>
      <c r="J1570" s="6" t="s">
        <v>613</v>
      </c>
    </row>
    <row r="1571" spans="1:10" x14ac:dyDescent="0.25">
      <c r="A1571" s="4">
        <v>475000</v>
      </c>
      <c r="B1571" t="s">
        <v>909</v>
      </c>
      <c r="C1571" s="6" t="s">
        <v>2090</v>
      </c>
      <c r="D1571" t="s">
        <v>16</v>
      </c>
      <c r="E1571" t="s">
        <v>36</v>
      </c>
      <c r="F1571">
        <v>600</v>
      </c>
      <c r="G1571" s="6" t="s">
        <v>2091</v>
      </c>
      <c r="H1571" t="s">
        <v>2101</v>
      </c>
      <c r="I1571" t="s">
        <v>14</v>
      </c>
      <c r="J1571" s="6" t="s">
        <v>4682</v>
      </c>
    </row>
    <row r="1572" spans="1:10" x14ac:dyDescent="0.25">
      <c r="C1572" s="6" t="s">
        <v>1127</v>
      </c>
      <c r="D1572" t="s">
        <v>16</v>
      </c>
      <c r="E1572" t="s">
        <v>54</v>
      </c>
      <c r="F1572">
        <v>600</v>
      </c>
      <c r="G1572" s="6" t="s">
        <v>1128</v>
      </c>
      <c r="H1572" t="s">
        <v>1129</v>
      </c>
      <c r="I1572" t="s">
        <v>14</v>
      </c>
      <c r="J1572" s="6" t="s">
        <v>4682</v>
      </c>
    </row>
    <row r="1573" spans="1:10" x14ac:dyDescent="0.25">
      <c r="A1573" s="4">
        <v>477000</v>
      </c>
      <c r="B1573" t="s">
        <v>2687</v>
      </c>
      <c r="C1573" s="6" t="s">
        <v>2831</v>
      </c>
      <c r="D1573" t="s">
        <v>16</v>
      </c>
      <c r="E1573" t="s">
        <v>13</v>
      </c>
      <c r="F1573">
        <v>600</v>
      </c>
      <c r="G1573" s="6" t="s">
        <v>2832</v>
      </c>
      <c r="H1573" t="s">
        <v>2833</v>
      </c>
      <c r="I1573" t="s">
        <v>27</v>
      </c>
      <c r="J1573" s="6" t="s">
        <v>4682</v>
      </c>
    </row>
    <row r="1574" spans="1:10" x14ac:dyDescent="0.25">
      <c r="B1574" t="s">
        <v>706</v>
      </c>
      <c r="C1574" s="6" t="s">
        <v>788</v>
      </c>
      <c r="D1574" t="s">
        <v>16</v>
      </c>
      <c r="E1574" t="s">
        <v>13</v>
      </c>
      <c r="F1574">
        <v>600</v>
      </c>
      <c r="G1574" s="6" t="s">
        <v>789</v>
      </c>
      <c r="H1574" t="s">
        <v>790</v>
      </c>
      <c r="I1574" t="s">
        <v>27</v>
      </c>
      <c r="J1574" s="6" t="s">
        <v>613</v>
      </c>
    </row>
    <row r="1575" spans="1:10" x14ac:dyDescent="0.25">
      <c r="A1575" s="4">
        <v>480000</v>
      </c>
      <c r="B1575" t="s">
        <v>674</v>
      </c>
      <c r="C1575" s="6" t="s">
        <v>2472</v>
      </c>
      <c r="D1575" t="s">
        <v>21</v>
      </c>
      <c r="E1575" t="s">
        <v>20</v>
      </c>
      <c r="F1575">
        <v>600</v>
      </c>
      <c r="G1575" s="6" t="s">
        <v>2473</v>
      </c>
      <c r="H1575" t="s">
        <v>2474</v>
      </c>
      <c r="I1575" t="s">
        <v>14</v>
      </c>
      <c r="J1575" s="6" t="s">
        <v>613</v>
      </c>
    </row>
    <row r="1576" spans="1:10" x14ac:dyDescent="0.25">
      <c r="B1576" t="s">
        <v>909</v>
      </c>
      <c r="C1576" s="6" t="s">
        <v>1612</v>
      </c>
      <c r="D1576" t="s">
        <v>16</v>
      </c>
      <c r="E1576" t="s">
        <v>36</v>
      </c>
      <c r="F1576">
        <v>600</v>
      </c>
      <c r="G1576" s="6" t="s">
        <v>1613</v>
      </c>
      <c r="H1576" t="s">
        <v>1485</v>
      </c>
      <c r="I1576" t="s">
        <v>14</v>
      </c>
      <c r="J1576" s="6" t="s">
        <v>4682</v>
      </c>
    </row>
    <row r="1577" spans="1:10" x14ac:dyDescent="0.25">
      <c r="B1577" t="s">
        <v>11</v>
      </c>
      <c r="C1577" s="6" t="s">
        <v>495</v>
      </c>
      <c r="D1577" t="s">
        <v>16</v>
      </c>
      <c r="E1577" t="s">
        <v>13</v>
      </c>
      <c r="F1577">
        <v>600</v>
      </c>
      <c r="G1577" s="6" t="s">
        <v>496</v>
      </c>
      <c r="H1577" t="s">
        <v>497</v>
      </c>
      <c r="I1577" t="s">
        <v>14</v>
      </c>
      <c r="J1577" s="6" t="s">
        <v>4682</v>
      </c>
    </row>
    <row r="1578" spans="1:10" x14ac:dyDescent="0.25">
      <c r="A1578" s="4">
        <v>481000</v>
      </c>
      <c r="B1578" t="s">
        <v>2229</v>
      </c>
      <c r="C1578" s="6" t="s">
        <v>2230</v>
      </c>
      <c r="D1578" t="s">
        <v>16</v>
      </c>
      <c r="E1578" t="s">
        <v>13</v>
      </c>
      <c r="F1578">
        <v>600</v>
      </c>
      <c r="G1578" s="6" t="s">
        <v>3294</v>
      </c>
      <c r="H1578" t="s">
        <v>3295</v>
      </c>
      <c r="I1578" t="s">
        <v>27</v>
      </c>
      <c r="J1578" s="6" t="s">
        <v>4682</v>
      </c>
    </row>
    <row r="1579" spans="1:10" x14ac:dyDescent="0.25">
      <c r="G1579" s="6" t="s">
        <v>3298</v>
      </c>
      <c r="H1579" t="s">
        <v>3299</v>
      </c>
      <c r="I1579" t="s">
        <v>27</v>
      </c>
      <c r="J1579" s="6" t="s">
        <v>4682</v>
      </c>
    </row>
    <row r="1580" spans="1:10" x14ac:dyDescent="0.25">
      <c r="A1580" s="4">
        <v>485000</v>
      </c>
      <c r="B1580" t="s">
        <v>3970</v>
      </c>
      <c r="C1580" s="6" t="s">
        <v>4058</v>
      </c>
      <c r="D1580" t="s">
        <v>16</v>
      </c>
      <c r="E1580" t="s">
        <v>54</v>
      </c>
      <c r="F1580">
        <v>600</v>
      </c>
      <c r="G1580" s="6" t="s">
        <v>4059</v>
      </c>
      <c r="H1580" t="s">
        <v>763</v>
      </c>
      <c r="I1580" t="s">
        <v>27</v>
      </c>
      <c r="J1580" s="6" t="s">
        <v>4682</v>
      </c>
    </row>
    <row r="1581" spans="1:10" x14ac:dyDescent="0.25">
      <c r="G1581" s="6" t="s">
        <v>4070</v>
      </c>
      <c r="H1581" t="s">
        <v>867</v>
      </c>
      <c r="I1581" t="s">
        <v>27</v>
      </c>
      <c r="J1581" s="6" t="s">
        <v>4682</v>
      </c>
    </row>
    <row r="1582" spans="1:10" x14ac:dyDescent="0.25">
      <c r="B1582" t="s">
        <v>149</v>
      </c>
      <c r="C1582" s="6" t="s">
        <v>390</v>
      </c>
      <c r="D1582" t="s">
        <v>16</v>
      </c>
      <c r="E1582" t="s">
        <v>54</v>
      </c>
      <c r="F1582">
        <v>600</v>
      </c>
      <c r="G1582" s="6" t="s">
        <v>391</v>
      </c>
      <c r="H1582" t="s">
        <v>392</v>
      </c>
      <c r="I1582" t="s">
        <v>27</v>
      </c>
      <c r="J1582" s="6" t="s">
        <v>4682</v>
      </c>
    </row>
    <row r="1583" spans="1:10" x14ac:dyDescent="0.25">
      <c r="B1583" t="s">
        <v>24</v>
      </c>
      <c r="C1583" s="6" t="s">
        <v>99</v>
      </c>
      <c r="D1583" t="s">
        <v>16</v>
      </c>
      <c r="E1583" t="s">
        <v>36</v>
      </c>
      <c r="F1583">
        <v>600</v>
      </c>
      <c r="G1583" s="6" t="s">
        <v>100</v>
      </c>
      <c r="H1583" t="s">
        <v>101</v>
      </c>
      <c r="I1583" t="s">
        <v>14</v>
      </c>
      <c r="J1583" s="6" t="s">
        <v>4682</v>
      </c>
    </row>
    <row r="1584" spans="1:10" x14ac:dyDescent="0.25">
      <c r="B1584" t="s">
        <v>11</v>
      </c>
      <c r="C1584" s="6" t="s">
        <v>19</v>
      </c>
      <c r="D1584" t="s">
        <v>16</v>
      </c>
      <c r="E1584" t="s">
        <v>13</v>
      </c>
      <c r="F1584">
        <v>600</v>
      </c>
      <c r="G1584" s="6" t="s">
        <v>22</v>
      </c>
      <c r="H1584" t="s">
        <v>49</v>
      </c>
      <c r="I1584" t="s">
        <v>14</v>
      </c>
      <c r="J1584" s="6" t="s">
        <v>4682</v>
      </c>
    </row>
    <row r="1585" spans="1:10" x14ac:dyDescent="0.25">
      <c r="A1585" s="4">
        <v>486000</v>
      </c>
      <c r="B1585" t="s">
        <v>4051</v>
      </c>
      <c r="C1585" s="6" t="s">
        <v>4052</v>
      </c>
      <c r="D1585" t="s">
        <v>16</v>
      </c>
      <c r="E1585" t="s">
        <v>36</v>
      </c>
      <c r="F1585">
        <v>600</v>
      </c>
      <c r="G1585" s="6" t="s">
        <v>4053</v>
      </c>
      <c r="H1585" t="s">
        <v>978</v>
      </c>
      <c r="I1585" t="s">
        <v>14</v>
      </c>
      <c r="J1585" s="6" t="s">
        <v>4682</v>
      </c>
    </row>
    <row r="1586" spans="1:10" x14ac:dyDescent="0.25">
      <c r="A1586" s="4">
        <v>487000</v>
      </c>
      <c r="B1586" t="s">
        <v>45</v>
      </c>
      <c r="C1586" s="6" t="s">
        <v>536</v>
      </c>
      <c r="D1586" t="s">
        <v>16</v>
      </c>
      <c r="E1586" t="s">
        <v>13</v>
      </c>
      <c r="F1586">
        <v>600</v>
      </c>
      <c r="G1586" s="6" t="s">
        <v>537</v>
      </c>
      <c r="H1586" t="s">
        <v>538</v>
      </c>
      <c r="I1586" t="s">
        <v>14</v>
      </c>
      <c r="J1586" s="6" t="s">
        <v>4682</v>
      </c>
    </row>
    <row r="1587" spans="1:10" x14ac:dyDescent="0.25">
      <c r="A1587" s="4">
        <v>488000</v>
      </c>
      <c r="B1587" t="s">
        <v>3957</v>
      </c>
      <c r="C1587" s="6" t="s">
        <v>4039</v>
      </c>
      <c r="D1587" t="s">
        <v>16</v>
      </c>
      <c r="E1587" t="s">
        <v>3959</v>
      </c>
      <c r="F1587">
        <v>500</v>
      </c>
      <c r="G1587" s="6" t="s">
        <v>4040</v>
      </c>
      <c r="H1587" t="s">
        <v>1574</v>
      </c>
      <c r="I1587" t="s">
        <v>27</v>
      </c>
      <c r="J1587" s="6" t="s">
        <v>613</v>
      </c>
    </row>
    <row r="1588" spans="1:10" x14ac:dyDescent="0.25">
      <c r="B1588" t="s">
        <v>1074</v>
      </c>
      <c r="C1588" s="6" t="s">
        <v>1319</v>
      </c>
      <c r="D1588" t="s">
        <v>16</v>
      </c>
      <c r="E1588" t="s">
        <v>20</v>
      </c>
      <c r="F1588">
        <v>600</v>
      </c>
      <c r="G1588" s="6" t="s">
        <v>1320</v>
      </c>
      <c r="H1588" t="s">
        <v>1321</v>
      </c>
      <c r="I1588" t="s">
        <v>14</v>
      </c>
      <c r="J1588" s="6" t="s">
        <v>4682</v>
      </c>
    </row>
    <row r="1589" spans="1:10" x14ac:dyDescent="0.25">
      <c r="A1589" s="4">
        <v>489000</v>
      </c>
      <c r="B1589" t="s">
        <v>190</v>
      </c>
      <c r="C1589" s="6" t="s">
        <v>4455</v>
      </c>
      <c r="D1589" t="s">
        <v>16</v>
      </c>
      <c r="E1589" t="s">
        <v>20</v>
      </c>
      <c r="F1589">
        <v>600</v>
      </c>
      <c r="G1589" s="6" t="s">
        <v>4456</v>
      </c>
      <c r="H1589" t="s">
        <v>4457</v>
      </c>
      <c r="I1589" t="s">
        <v>27</v>
      </c>
      <c r="J1589" s="6" t="s">
        <v>4682</v>
      </c>
    </row>
    <row r="1590" spans="1:10" ht="45" x14ac:dyDescent="0.25">
      <c r="B1590" t="s">
        <v>2687</v>
      </c>
      <c r="C1590" s="6" t="s">
        <v>2857</v>
      </c>
      <c r="D1590" t="s">
        <v>16</v>
      </c>
      <c r="E1590" t="s">
        <v>36</v>
      </c>
      <c r="F1590">
        <v>600</v>
      </c>
      <c r="G1590" s="6" t="s">
        <v>2859</v>
      </c>
      <c r="H1590" t="s">
        <v>1456</v>
      </c>
      <c r="I1590" t="s">
        <v>14</v>
      </c>
      <c r="J1590" s="6" t="s">
        <v>2902</v>
      </c>
    </row>
    <row r="1591" spans="1:10" x14ac:dyDescent="0.25">
      <c r="B1591" t="s">
        <v>1074</v>
      </c>
      <c r="C1591" s="6" t="s">
        <v>1403</v>
      </c>
      <c r="D1591" t="s">
        <v>16</v>
      </c>
      <c r="E1591" t="s">
        <v>20</v>
      </c>
      <c r="F1591">
        <v>600</v>
      </c>
      <c r="G1591" s="6" t="s">
        <v>1404</v>
      </c>
      <c r="H1591" t="s">
        <v>362</v>
      </c>
      <c r="I1591" t="s">
        <v>14</v>
      </c>
      <c r="J1591" s="6" t="s">
        <v>4682</v>
      </c>
    </row>
    <row r="1592" spans="1:10" x14ac:dyDescent="0.25">
      <c r="A1592" s="4">
        <v>490000</v>
      </c>
      <c r="B1592" t="s">
        <v>4579</v>
      </c>
      <c r="C1592" s="6" t="s">
        <v>4650</v>
      </c>
      <c r="D1592" t="s">
        <v>16</v>
      </c>
      <c r="E1592" t="s">
        <v>54</v>
      </c>
      <c r="F1592">
        <v>600</v>
      </c>
      <c r="G1592" s="6" t="s">
        <v>4651</v>
      </c>
      <c r="H1592" t="s">
        <v>611</v>
      </c>
      <c r="I1592" t="s">
        <v>14</v>
      </c>
      <c r="J1592" s="6" t="s">
        <v>4682</v>
      </c>
    </row>
    <row r="1593" spans="1:10" x14ac:dyDescent="0.25">
      <c r="B1593" t="s">
        <v>4398</v>
      </c>
      <c r="C1593" s="6" t="s">
        <v>4440</v>
      </c>
      <c r="D1593" t="s">
        <v>16</v>
      </c>
      <c r="E1593" t="s">
        <v>54</v>
      </c>
      <c r="F1593">
        <v>600</v>
      </c>
      <c r="G1593" s="6" t="s">
        <v>4441</v>
      </c>
      <c r="H1593" t="s">
        <v>4442</v>
      </c>
      <c r="I1593" t="s">
        <v>27</v>
      </c>
      <c r="J1593" s="6" t="s">
        <v>4682</v>
      </c>
    </row>
    <row r="1594" spans="1:10" x14ac:dyDescent="0.25">
      <c r="B1594" t="s">
        <v>2229</v>
      </c>
      <c r="C1594" s="6" t="s">
        <v>2999</v>
      </c>
      <c r="D1594" t="s">
        <v>16</v>
      </c>
      <c r="E1594" t="s">
        <v>452</v>
      </c>
      <c r="F1594">
        <v>600</v>
      </c>
      <c r="G1594" s="6" t="s">
        <v>3000</v>
      </c>
      <c r="H1594" t="s">
        <v>2521</v>
      </c>
      <c r="I1594" t="s">
        <v>27</v>
      </c>
      <c r="J1594" s="6" t="s">
        <v>613</v>
      </c>
    </row>
    <row r="1595" spans="1:10" x14ac:dyDescent="0.25">
      <c r="B1595" t="s">
        <v>909</v>
      </c>
      <c r="C1595" s="6" t="s">
        <v>2182</v>
      </c>
      <c r="D1595" t="s">
        <v>16</v>
      </c>
      <c r="E1595" t="s">
        <v>54</v>
      </c>
      <c r="F1595">
        <v>600</v>
      </c>
      <c r="G1595" s="6" t="s">
        <v>2183</v>
      </c>
      <c r="H1595" t="s">
        <v>1073</v>
      </c>
      <c r="I1595" t="s">
        <v>14</v>
      </c>
      <c r="J1595" s="6" t="s">
        <v>4682</v>
      </c>
    </row>
    <row r="1596" spans="1:10" x14ac:dyDescent="0.25">
      <c r="B1596" t="s">
        <v>11</v>
      </c>
      <c r="C1596" s="6" t="s">
        <v>442</v>
      </c>
      <c r="D1596" t="s">
        <v>16</v>
      </c>
      <c r="E1596" t="s">
        <v>13</v>
      </c>
      <c r="F1596">
        <v>600</v>
      </c>
      <c r="G1596" s="6" t="s">
        <v>443</v>
      </c>
      <c r="H1596" t="s">
        <v>444</v>
      </c>
      <c r="I1596" t="s">
        <v>14</v>
      </c>
      <c r="J1596" s="6" t="s">
        <v>4682</v>
      </c>
    </row>
    <row r="1597" spans="1:10" x14ac:dyDescent="0.25">
      <c r="A1597" s="4">
        <v>493000</v>
      </c>
      <c r="B1597" t="s">
        <v>4051</v>
      </c>
      <c r="C1597" s="6" t="s">
        <v>4134</v>
      </c>
      <c r="D1597" t="s">
        <v>16</v>
      </c>
      <c r="E1597" t="s">
        <v>3944</v>
      </c>
      <c r="F1597">
        <v>600</v>
      </c>
      <c r="G1597" s="6" t="s">
        <v>4135</v>
      </c>
      <c r="H1597" t="s">
        <v>77</v>
      </c>
      <c r="I1597" t="s">
        <v>14</v>
      </c>
      <c r="J1597" s="6" t="s">
        <v>4682</v>
      </c>
    </row>
    <row r="1598" spans="1:10" x14ac:dyDescent="0.25">
      <c r="B1598" t="s">
        <v>2229</v>
      </c>
      <c r="C1598" s="6" t="s">
        <v>2230</v>
      </c>
      <c r="D1598" t="s">
        <v>21</v>
      </c>
      <c r="E1598" t="s">
        <v>20</v>
      </c>
      <c r="F1598">
        <v>600</v>
      </c>
      <c r="G1598" s="6" t="s">
        <v>2231</v>
      </c>
      <c r="H1598" t="s">
        <v>620</v>
      </c>
      <c r="I1598" t="s">
        <v>27</v>
      </c>
      <c r="J1598" s="6" t="s">
        <v>4682</v>
      </c>
    </row>
    <row r="1599" spans="1:10" x14ac:dyDescent="0.25">
      <c r="G1599" s="6" t="s">
        <v>3377</v>
      </c>
      <c r="H1599" t="s">
        <v>867</v>
      </c>
      <c r="I1599" t="s">
        <v>27</v>
      </c>
      <c r="J1599" s="6" t="s">
        <v>4682</v>
      </c>
    </row>
    <row r="1600" spans="1:10" x14ac:dyDescent="0.25">
      <c r="B1600" t="s">
        <v>909</v>
      </c>
      <c r="C1600" s="6" t="s">
        <v>2025</v>
      </c>
      <c r="D1600" t="s">
        <v>16</v>
      </c>
      <c r="E1600" t="s">
        <v>36</v>
      </c>
      <c r="F1600">
        <v>600</v>
      </c>
      <c r="G1600" s="6" t="s">
        <v>2026</v>
      </c>
      <c r="H1600" t="s">
        <v>827</v>
      </c>
      <c r="I1600" t="s">
        <v>14</v>
      </c>
      <c r="J1600" s="6" t="s">
        <v>4682</v>
      </c>
    </row>
    <row r="1601" spans="1:10" x14ac:dyDescent="0.25">
      <c r="A1601" s="4">
        <v>494000</v>
      </c>
      <c r="B1601" t="s">
        <v>1074</v>
      </c>
      <c r="C1601" s="6" t="s">
        <v>1075</v>
      </c>
      <c r="D1601" t="s">
        <v>16</v>
      </c>
      <c r="E1601" t="s">
        <v>20</v>
      </c>
      <c r="F1601">
        <v>600</v>
      </c>
      <c r="G1601" s="6" t="s">
        <v>2255</v>
      </c>
      <c r="H1601" t="s">
        <v>2256</v>
      </c>
      <c r="I1601" t="s">
        <v>14</v>
      </c>
      <c r="J1601" s="6" t="s">
        <v>613</v>
      </c>
    </row>
    <row r="1602" spans="1:10" x14ac:dyDescent="0.25">
      <c r="A1602" s="4">
        <v>495000</v>
      </c>
      <c r="B1602" t="s">
        <v>149</v>
      </c>
      <c r="C1602" s="6" t="s">
        <v>383</v>
      </c>
      <c r="D1602" t="s">
        <v>16</v>
      </c>
      <c r="E1602" t="s">
        <v>36</v>
      </c>
      <c r="F1602">
        <v>600</v>
      </c>
      <c r="G1602" s="6" t="s">
        <v>384</v>
      </c>
      <c r="H1602" t="s">
        <v>385</v>
      </c>
      <c r="I1602" t="s">
        <v>27</v>
      </c>
      <c r="J1602" s="6" t="s">
        <v>4682</v>
      </c>
    </row>
    <row r="1603" spans="1:10" x14ac:dyDescent="0.25">
      <c r="A1603" s="4">
        <v>496000</v>
      </c>
      <c r="B1603" t="s">
        <v>4579</v>
      </c>
      <c r="C1603" s="6" t="s">
        <v>4591</v>
      </c>
      <c r="D1603" t="s">
        <v>16</v>
      </c>
      <c r="E1603" t="s">
        <v>4354</v>
      </c>
      <c r="F1603">
        <v>600</v>
      </c>
      <c r="G1603" s="6" t="s">
        <v>4647</v>
      </c>
      <c r="H1603" t="s">
        <v>338</v>
      </c>
      <c r="I1603" t="s">
        <v>14</v>
      </c>
      <c r="J1603" s="6" t="s">
        <v>4682</v>
      </c>
    </row>
    <row r="1604" spans="1:10" x14ac:dyDescent="0.25">
      <c r="A1604" s="4">
        <v>505000</v>
      </c>
      <c r="B1604" t="s">
        <v>242</v>
      </c>
      <c r="C1604" s="6" t="s">
        <v>250</v>
      </c>
      <c r="D1604" t="s">
        <v>16</v>
      </c>
      <c r="E1604" t="s">
        <v>20</v>
      </c>
      <c r="F1604">
        <v>600</v>
      </c>
      <c r="G1604" s="6" t="s">
        <v>245</v>
      </c>
      <c r="H1604" t="s">
        <v>252</v>
      </c>
      <c r="I1604" t="s">
        <v>14</v>
      </c>
      <c r="J1604" s="6" t="s">
        <v>251</v>
      </c>
    </row>
    <row r="1605" spans="1:10" x14ac:dyDescent="0.25">
      <c r="B1605" t="s">
        <v>24</v>
      </c>
      <c r="C1605" s="6" t="s">
        <v>74</v>
      </c>
      <c r="D1605" t="s">
        <v>21</v>
      </c>
      <c r="E1605" t="s">
        <v>26</v>
      </c>
      <c r="F1605">
        <v>600</v>
      </c>
      <c r="G1605" s="6" t="s">
        <v>90</v>
      </c>
      <c r="H1605" t="s">
        <v>91</v>
      </c>
      <c r="I1605" t="s">
        <v>14</v>
      </c>
      <c r="J1605" s="6" t="s">
        <v>4682</v>
      </c>
    </row>
    <row r="1606" spans="1:10" x14ac:dyDescent="0.25">
      <c r="G1606" s="6" t="s">
        <v>78</v>
      </c>
      <c r="H1606" t="s">
        <v>79</v>
      </c>
      <c r="I1606" t="s">
        <v>14</v>
      </c>
      <c r="J1606" s="6" t="s">
        <v>4682</v>
      </c>
    </row>
    <row r="1607" spans="1:10" x14ac:dyDescent="0.25">
      <c r="A1607" s="4">
        <v>506000</v>
      </c>
      <c r="B1607" t="s">
        <v>24</v>
      </c>
      <c r="C1607" s="6" t="s">
        <v>939</v>
      </c>
      <c r="D1607" t="s">
        <v>16</v>
      </c>
      <c r="E1607" t="s">
        <v>20</v>
      </c>
      <c r="F1607">
        <v>600</v>
      </c>
      <c r="G1607" s="6" t="s">
        <v>941</v>
      </c>
      <c r="H1607" t="s">
        <v>942</v>
      </c>
      <c r="I1607" t="s">
        <v>27</v>
      </c>
      <c r="J1607" s="6" t="s">
        <v>940</v>
      </c>
    </row>
    <row r="1608" spans="1:10" x14ac:dyDescent="0.25">
      <c r="A1608" s="4">
        <v>507000</v>
      </c>
      <c r="B1608" t="s">
        <v>1545</v>
      </c>
      <c r="C1608" s="6" t="s">
        <v>1669</v>
      </c>
      <c r="D1608" t="s">
        <v>16</v>
      </c>
      <c r="E1608" t="s">
        <v>568</v>
      </c>
      <c r="F1608">
        <v>600</v>
      </c>
      <c r="G1608" s="6" t="s">
        <v>1670</v>
      </c>
      <c r="H1608" t="s">
        <v>814</v>
      </c>
      <c r="I1608" t="s">
        <v>27</v>
      </c>
      <c r="J1608" s="6" t="s">
        <v>613</v>
      </c>
    </row>
    <row r="1609" spans="1:10" x14ac:dyDescent="0.25">
      <c r="A1609" s="4">
        <v>508000</v>
      </c>
      <c r="B1609" t="s">
        <v>706</v>
      </c>
      <c r="C1609" s="6" t="s">
        <v>733</v>
      </c>
      <c r="D1609" t="s">
        <v>21</v>
      </c>
      <c r="E1609" t="s">
        <v>20</v>
      </c>
      <c r="F1609">
        <v>600</v>
      </c>
      <c r="G1609" s="6" t="s">
        <v>734</v>
      </c>
      <c r="H1609" t="s">
        <v>89</v>
      </c>
      <c r="I1609" t="s">
        <v>27</v>
      </c>
      <c r="J1609" s="6" t="s">
        <v>4682</v>
      </c>
    </row>
    <row r="1610" spans="1:10" x14ac:dyDescent="0.25">
      <c r="B1610" t="s">
        <v>11</v>
      </c>
      <c r="C1610" s="6" t="s">
        <v>281</v>
      </c>
      <c r="D1610" t="s">
        <v>21</v>
      </c>
      <c r="E1610" t="s">
        <v>20</v>
      </c>
      <c r="F1610">
        <v>600</v>
      </c>
      <c r="G1610" s="6" t="s">
        <v>282</v>
      </c>
      <c r="H1610" t="s">
        <v>69</v>
      </c>
      <c r="I1610" t="s">
        <v>14</v>
      </c>
      <c r="J1610" s="6" t="s">
        <v>4682</v>
      </c>
    </row>
    <row r="1611" spans="1:10" x14ac:dyDescent="0.25">
      <c r="A1611" s="4">
        <v>509000</v>
      </c>
      <c r="B1611" t="s">
        <v>1947</v>
      </c>
      <c r="C1611" s="6" t="s">
        <v>2383</v>
      </c>
      <c r="D1611" t="s">
        <v>16</v>
      </c>
      <c r="E1611" t="s">
        <v>203</v>
      </c>
      <c r="F1611">
        <v>0</v>
      </c>
      <c r="G1611" s="6" t="s">
        <v>2385</v>
      </c>
      <c r="H1611" t="s">
        <v>2386</v>
      </c>
      <c r="I1611" t="s">
        <v>14</v>
      </c>
      <c r="J1611" s="6" t="s">
        <v>2384</v>
      </c>
    </row>
    <row r="1612" spans="1:10" x14ac:dyDescent="0.25">
      <c r="B1612" t="s">
        <v>24</v>
      </c>
      <c r="C1612" s="6" t="s">
        <v>682</v>
      </c>
      <c r="D1612" t="s">
        <v>21</v>
      </c>
      <c r="E1612" t="s">
        <v>26</v>
      </c>
      <c r="F1612">
        <v>600</v>
      </c>
      <c r="G1612" s="6" t="s">
        <v>683</v>
      </c>
      <c r="H1612" t="s">
        <v>608</v>
      </c>
      <c r="I1612" t="s">
        <v>27</v>
      </c>
      <c r="J1612" s="6" t="s">
        <v>4682</v>
      </c>
    </row>
    <row r="1613" spans="1:10" x14ac:dyDescent="0.25">
      <c r="D1613" t="s">
        <v>16</v>
      </c>
      <c r="E1613" t="s">
        <v>560</v>
      </c>
      <c r="F1613">
        <v>0</v>
      </c>
      <c r="G1613" s="6" t="s">
        <v>709</v>
      </c>
      <c r="H1613" t="s">
        <v>710</v>
      </c>
      <c r="I1613" t="s">
        <v>14</v>
      </c>
      <c r="J1613" s="6" t="s">
        <v>4682</v>
      </c>
    </row>
    <row r="1614" spans="1:10" x14ac:dyDescent="0.25">
      <c r="C1614" s="6" t="s">
        <v>360</v>
      </c>
      <c r="D1614" t="s">
        <v>21</v>
      </c>
      <c r="E1614" t="s">
        <v>26</v>
      </c>
      <c r="F1614">
        <v>600</v>
      </c>
      <c r="G1614" s="6" t="s">
        <v>548</v>
      </c>
      <c r="H1614" t="s">
        <v>371</v>
      </c>
      <c r="I1614" t="s">
        <v>27</v>
      </c>
      <c r="J1614" s="6" t="s">
        <v>4682</v>
      </c>
    </row>
    <row r="1615" spans="1:10" x14ac:dyDescent="0.25">
      <c r="G1615" s="6" t="s">
        <v>543</v>
      </c>
      <c r="H1615" t="s">
        <v>544</v>
      </c>
      <c r="I1615" t="s">
        <v>14</v>
      </c>
      <c r="J1615" s="6" t="s">
        <v>4682</v>
      </c>
    </row>
    <row r="1616" spans="1:10" x14ac:dyDescent="0.25">
      <c r="A1616" s="4">
        <v>510000</v>
      </c>
      <c r="B1616" t="s">
        <v>1947</v>
      </c>
      <c r="C1616" s="6" t="s">
        <v>1962</v>
      </c>
      <c r="D1616" t="s">
        <v>16</v>
      </c>
      <c r="E1616" t="s">
        <v>229</v>
      </c>
      <c r="F1616">
        <v>600</v>
      </c>
      <c r="G1616" s="6" t="s">
        <v>2710</v>
      </c>
      <c r="H1616" t="s">
        <v>2711</v>
      </c>
      <c r="I1616" t="s">
        <v>14</v>
      </c>
      <c r="J1616" s="6">
        <v>150</v>
      </c>
    </row>
    <row r="1617" spans="1:10" x14ac:dyDescent="0.25">
      <c r="B1617" t="s">
        <v>1074</v>
      </c>
      <c r="C1617" s="6" t="s">
        <v>1395</v>
      </c>
      <c r="D1617" t="s">
        <v>16</v>
      </c>
      <c r="E1617" t="s">
        <v>20</v>
      </c>
      <c r="F1617">
        <v>600</v>
      </c>
      <c r="G1617" s="6" t="s">
        <v>1396</v>
      </c>
      <c r="H1617" t="s">
        <v>441</v>
      </c>
      <c r="I1617" t="s">
        <v>14</v>
      </c>
      <c r="J1617" s="6" t="s">
        <v>613</v>
      </c>
    </row>
    <row r="1618" spans="1:10" x14ac:dyDescent="0.25">
      <c r="B1618" t="s">
        <v>909</v>
      </c>
      <c r="C1618" s="6" t="s">
        <v>1867</v>
      </c>
      <c r="D1618" t="s">
        <v>16</v>
      </c>
      <c r="E1618" t="s">
        <v>192</v>
      </c>
      <c r="F1618">
        <v>600</v>
      </c>
      <c r="G1618" s="6" t="s">
        <v>1868</v>
      </c>
      <c r="H1618" t="s">
        <v>1869</v>
      </c>
      <c r="I1618" t="s">
        <v>14</v>
      </c>
      <c r="J1618" s="6">
        <v>1000</v>
      </c>
    </row>
    <row r="1619" spans="1:10" x14ac:dyDescent="0.25">
      <c r="A1619" s="4">
        <v>511000</v>
      </c>
      <c r="B1619" t="s">
        <v>3970</v>
      </c>
      <c r="C1619" s="6" t="s">
        <v>4020</v>
      </c>
      <c r="D1619" t="s">
        <v>16</v>
      </c>
      <c r="E1619" t="s">
        <v>54</v>
      </c>
      <c r="F1619">
        <v>600</v>
      </c>
      <c r="G1619" s="6" t="s">
        <v>4161</v>
      </c>
      <c r="H1619" t="s">
        <v>211</v>
      </c>
      <c r="I1619" t="s">
        <v>27</v>
      </c>
      <c r="J1619" s="6" t="s">
        <v>4682</v>
      </c>
    </row>
    <row r="1620" spans="1:10" x14ac:dyDescent="0.25">
      <c r="G1620" s="6" t="s">
        <v>4021</v>
      </c>
      <c r="H1620" t="s">
        <v>174</v>
      </c>
      <c r="I1620" t="s">
        <v>27</v>
      </c>
      <c r="J1620" s="6" t="s">
        <v>4682</v>
      </c>
    </row>
    <row r="1621" spans="1:10" x14ac:dyDescent="0.25">
      <c r="B1621" t="s">
        <v>909</v>
      </c>
      <c r="C1621" s="6" t="s">
        <v>1207</v>
      </c>
      <c r="D1621" t="s">
        <v>16</v>
      </c>
      <c r="E1621" t="s">
        <v>54</v>
      </c>
      <c r="F1621">
        <v>600</v>
      </c>
      <c r="G1621" s="6" t="s">
        <v>1208</v>
      </c>
      <c r="H1621" t="s">
        <v>843</v>
      </c>
      <c r="I1621" t="s">
        <v>14</v>
      </c>
      <c r="J1621" s="6" t="s">
        <v>4682</v>
      </c>
    </row>
    <row r="1622" spans="1:10" x14ac:dyDescent="0.25">
      <c r="A1622" s="4">
        <v>514000</v>
      </c>
      <c r="B1622" t="s">
        <v>1545</v>
      </c>
      <c r="C1622" s="6" t="s">
        <v>1546</v>
      </c>
      <c r="D1622" t="s">
        <v>16</v>
      </c>
      <c r="E1622" t="s">
        <v>1593</v>
      </c>
      <c r="F1622">
        <v>600</v>
      </c>
      <c r="G1622" s="6" t="s">
        <v>1594</v>
      </c>
      <c r="H1622" t="s">
        <v>1595</v>
      </c>
      <c r="I1622" t="s">
        <v>27</v>
      </c>
      <c r="J1622" s="6" t="s">
        <v>613</v>
      </c>
    </row>
    <row r="1623" spans="1:10" x14ac:dyDescent="0.25">
      <c r="A1623" s="4">
        <v>514500</v>
      </c>
      <c r="B1623" t="s">
        <v>3957</v>
      </c>
      <c r="C1623" s="6" t="s">
        <v>3958</v>
      </c>
      <c r="D1623" t="s">
        <v>16</v>
      </c>
      <c r="E1623" t="s">
        <v>3959</v>
      </c>
      <c r="F1623">
        <v>515</v>
      </c>
      <c r="G1623" s="6" t="s">
        <v>4106</v>
      </c>
      <c r="H1623" t="s">
        <v>585</v>
      </c>
      <c r="I1623" t="s">
        <v>27</v>
      </c>
      <c r="J1623" s="6" t="s">
        <v>613</v>
      </c>
    </row>
    <row r="1624" spans="1:10" x14ac:dyDescent="0.25">
      <c r="A1624" s="4">
        <v>515000</v>
      </c>
      <c r="B1624" t="s">
        <v>4051</v>
      </c>
      <c r="C1624" s="6" t="s">
        <v>4451</v>
      </c>
      <c r="D1624" t="s">
        <v>16</v>
      </c>
      <c r="E1624" t="s">
        <v>20</v>
      </c>
      <c r="F1624">
        <v>600</v>
      </c>
      <c r="G1624" s="6" t="s">
        <v>4584</v>
      </c>
      <c r="H1624" t="s">
        <v>4542</v>
      </c>
      <c r="I1624" t="s">
        <v>14</v>
      </c>
      <c r="J1624" s="6" t="s">
        <v>4682</v>
      </c>
    </row>
    <row r="1625" spans="1:10" x14ac:dyDescent="0.25">
      <c r="B1625" t="s">
        <v>909</v>
      </c>
      <c r="C1625" s="6" t="s">
        <v>1379</v>
      </c>
      <c r="D1625" t="s">
        <v>16</v>
      </c>
      <c r="E1625" t="s">
        <v>54</v>
      </c>
      <c r="F1625">
        <v>600</v>
      </c>
      <c r="G1625" s="6" t="s">
        <v>1380</v>
      </c>
      <c r="H1625" t="s">
        <v>1381</v>
      </c>
      <c r="I1625" t="s">
        <v>14</v>
      </c>
      <c r="J1625" s="6" t="s">
        <v>4682</v>
      </c>
    </row>
    <row r="1626" spans="1:10" x14ac:dyDescent="0.25">
      <c r="A1626" s="4">
        <v>516000</v>
      </c>
      <c r="B1626" t="s">
        <v>909</v>
      </c>
      <c r="C1626" s="6" t="s">
        <v>1067</v>
      </c>
      <c r="D1626" t="s">
        <v>16</v>
      </c>
      <c r="E1626" t="s">
        <v>54</v>
      </c>
      <c r="F1626">
        <v>600</v>
      </c>
      <c r="G1626" s="6" t="s">
        <v>1079</v>
      </c>
      <c r="H1626" t="s">
        <v>326</v>
      </c>
      <c r="I1626" t="s">
        <v>14</v>
      </c>
      <c r="J1626" s="6" t="s">
        <v>4682</v>
      </c>
    </row>
    <row r="1627" spans="1:10" x14ac:dyDescent="0.25">
      <c r="A1627" s="4">
        <v>517000</v>
      </c>
      <c r="B1627" t="s">
        <v>3957</v>
      </c>
      <c r="C1627" s="6" t="s">
        <v>4045</v>
      </c>
      <c r="D1627" t="s">
        <v>16</v>
      </c>
      <c r="E1627" t="s">
        <v>3959</v>
      </c>
      <c r="F1627">
        <v>500</v>
      </c>
      <c r="G1627" s="6" t="s">
        <v>4046</v>
      </c>
      <c r="H1627" t="s">
        <v>1092</v>
      </c>
      <c r="I1627" t="s">
        <v>27</v>
      </c>
      <c r="J1627" s="6" t="s">
        <v>613</v>
      </c>
    </row>
    <row r="1628" spans="1:10" x14ac:dyDescent="0.25">
      <c r="B1628" t="s">
        <v>1545</v>
      </c>
      <c r="C1628" s="6" t="s">
        <v>2109</v>
      </c>
      <c r="D1628" t="s">
        <v>16</v>
      </c>
      <c r="E1628" t="s">
        <v>54</v>
      </c>
      <c r="F1628">
        <v>600</v>
      </c>
      <c r="G1628" s="6" t="s">
        <v>2110</v>
      </c>
      <c r="H1628" t="s">
        <v>2111</v>
      </c>
      <c r="I1628" t="s">
        <v>27</v>
      </c>
      <c r="J1628" s="6" t="s">
        <v>4682</v>
      </c>
    </row>
    <row r="1629" spans="1:10" x14ac:dyDescent="0.25">
      <c r="A1629" s="4">
        <v>520000</v>
      </c>
      <c r="B1629" t="s">
        <v>2687</v>
      </c>
      <c r="C1629" s="6" t="s">
        <v>2920</v>
      </c>
      <c r="D1629" t="s">
        <v>16</v>
      </c>
      <c r="E1629" t="s">
        <v>13</v>
      </c>
      <c r="F1629">
        <v>600</v>
      </c>
      <c r="G1629" s="6" t="s">
        <v>2921</v>
      </c>
      <c r="H1629" t="s">
        <v>2922</v>
      </c>
      <c r="I1629" t="s">
        <v>27</v>
      </c>
      <c r="J1629" s="6" t="s">
        <v>4682</v>
      </c>
    </row>
    <row r="1630" spans="1:10" x14ac:dyDescent="0.25">
      <c r="B1630" t="s">
        <v>2229</v>
      </c>
      <c r="C1630" s="6" t="s">
        <v>2971</v>
      </c>
      <c r="D1630" t="s">
        <v>21</v>
      </c>
      <c r="E1630" t="s">
        <v>256</v>
      </c>
      <c r="F1630">
        <v>600</v>
      </c>
      <c r="G1630" s="6" t="s">
        <v>2972</v>
      </c>
      <c r="H1630" t="s">
        <v>1978</v>
      </c>
      <c r="I1630" t="s">
        <v>27</v>
      </c>
      <c r="J1630" s="6" t="s">
        <v>4682</v>
      </c>
    </row>
    <row r="1631" spans="1:10" x14ac:dyDescent="0.25">
      <c r="B1631" t="s">
        <v>1074</v>
      </c>
      <c r="C1631" s="6" t="s">
        <v>1288</v>
      </c>
      <c r="D1631" t="s">
        <v>16</v>
      </c>
      <c r="E1631" t="s">
        <v>20</v>
      </c>
      <c r="F1631">
        <v>600</v>
      </c>
      <c r="G1631" s="6" t="s">
        <v>1289</v>
      </c>
      <c r="H1631" t="s">
        <v>433</v>
      </c>
      <c r="I1631" t="s">
        <v>14</v>
      </c>
      <c r="J1631" s="6" t="s">
        <v>4682</v>
      </c>
    </row>
    <row r="1632" spans="1:10" x14ac:dyDescent="0.25">
      <c r="B1632" t="s">
        <v>1545</v>
      </c>
      <c r="C1632" s="6" t="s">
        <v>1680</v>
      </c>
      <c r="D1632" t="s">
        <v>16</v>
      </c>
      <c r="E1632" t="s">
        <v>54</v>
      </c>
      <c r="F1632">
        <v>600</v>
      </c>
      <c r="G1632" s="6" t="s">
        <v>1743</v>
      </c>
      <c r="H1632" t="s">
        <v>763</v>
      </c>
      <c r="I1632" t="s">
        <v>27</v>
      </c>
      <c r="J1632" s="6" t="s">
        <v>4682</v>
      </c>
    </row>
    <row r="1633" spans="1:10" x14ac:dyDescent="0.25">
      <c r="B1633" t="s">
        <v>909</v>
      </c>
      <c r="C1633" s="6" t="s">
        <v>1248</v>
      </c>
      <c r="D1633" t="s">
        <v>16</v>
      </c>
      <c r="E1633" t="s">
        <v>192</v>
      </c>
      <c r="F1633">
        <v>600</v>
      </c>
      <c r="G1633" s="6" t="s">
        <v>1249</v>
      </c>
      <c r="H1633" t="s">
        <v>718</v>
      </c>
      <c r="I1633" t="s">
        <v>14</v>
      </c>
      <c r="J1633" s="6">
        <v>1000</v>
      </c>
    </row>
    <row r="1634" spans="1:10" x14ac:dyDescent="0.25">
      <c r="C1634" s="6" t="s">
        <v>1207</v>
      </c>
      <c r="D1634" t="s">
        <v>21</v>
      </c>
      <c r="E1634" t="s">
        <v>26</v>
      </c>
      <c r="F1634">
        <v>600</v>
      </c>
      <c r="G1634" s="6" t="s">
        <v>1208</v>
      </c>
      <c r="H1634" t="s">
        <v>284</v>
      </c>
      <c r="I1634" t="s">
        <v>14</v>
      </c>
      <c r="J1634" s="6" t="s">
        <v>4682</v>
      </c>
    </row>
    <row r="1635" spans="1:10" x14ac:dyDescent="0.25">
      <c r="B1635" t="s">
        <v>11</v>
      </c>
      <c r="C1635" s="6" t="s">
        <v>209</v>
      </c>
      <c r="D1635" t="s">
        <v>16</v>
      </c>
      <c r="E1635" t="s">
        <v>13</v>
      </c>
      <c r="F1635">
        <v>600</v>
      </c>
      <c r="G1635" s="6" t="s">
        <v>210</v>
      </c>
      <c r="H1635" t="s">
        <v>218</v>
      </c>
      <c r="I1635" t="s">
        <v>14</v>
      </c>
      <c r="J1635" s="6" t="s">
        <v>4682</v>
      </c>
    </row>
    <row r="1636" spans="1:10" x14ac:dyDescent="0.25">
      <c r="A1636" s="4">
        <v>521000</v>
      </c>
      <c r="B1636" t="s">
        <v>1545</v>
      </c>
      <c r="C1636" s="6" t="s">
        <v>2070</v>
      </c>
      <c r="D1636" t="s">
        <v>16</v>
      </c>
      <c r="E1636" t="s">
        <v>54</v>
      </c>
      <c r="F1636">
        <v>600</v>
      </c>
      <c r="G1636" s="6" t="s">
        <v>2071</v>
      </c>
      <c r="H1636" t="s">
        <v>2072</v>
      </c>
      <c r="I1636" t="s">
        <v>27</v>
      </c>
      <c r="J1636" s="6" t="s">
        <v>4682</v>
      </c>
    </row>
    <row r="1637" spans="1:10" x14ac:dyDescent="0.25">
      <c r="B1637" t="s">
        <v>909</v>
      </c>
      <c r="C1637" s="6" t="s">
        <v>2152</v>
      </c>
      <c r="D1637" t="s">
        <v>21</v>
      </c>
      <c r="E1637" t="s">
        <v>54</v>
      </c>
      <c r="F1637">
        <v>600</v>
      </c>
      <c r="G1637" s="6" t="s">
        <v>2153</v>
      </c>
      <c r="H1637" t="s">
        <v>69</v>
      </c>
      <c r="I1637" t="s">
        <v>14</v>
      </c>
      <c r="J1637" s="6" t="s">
        <v>4682</v>
      </c>
    </row>
    <row r="1638" spans="1:10" x14ac:dyDescent="0.25">
      <c r="C1638" s="6" t="s">
        <v>1798</v>
      </c>
      <c r="D1638" t="s">
        <v>21</v>
      </c>
      <c r="E1638" t="s">
        <v>26</v>
      </c>
      <c r="F1638">
        <v>600</v>
      </c>
      <c r="G1638" s="6" t="s">
        <v>1799</v>
      </c>
      <c r="H1638" t="s">
        <v>211</v>
      </c>
      <c r="I1638" t="s">
        <v>14</v>
      </c>
      <c r="J1638" s="6" t="s">
        <v>4682</v>
      </c>
    </row>
    <row r="1639" spans="1:10" x14ac:dyDescent="0.25">
      <c r="A1639" s="4">
        <v>522000</v>
      </c>
      <c r="B1639" t="s">
        <v>2229</v>
      </c>
      <c r="C1639" s="6" t="s">
        <v>2375</v>
      </c>
      <c r="D1639" t="s">
        <v>21</v>
      </c>
      <c r="E1639" t="s">
        <v>2561</v>
      </c>
      <c r="F1639">
        <v>0</v>
      </c>
      <c r="G1639" s="6" t="s">
        <v>3395</v>
      </c>
      <c r="H1639" t="s">
        <v>3396</v>
      </c>
      <c r="I1639" t="s">
        <v>27</v>
      </c>
      <c r="J1639" s="6" t="s">
        <v>4682</v>
      </c>
    </row>
    <row r="1640" spans="1:10" x14ac:dyDescent="0.25">
      <c r="B1640" t="s">
        <v>909</v>
      </c>
      <c r="C1640" s="6" t="s">
        <v>912</v>
      </c>
      <c r="D1640" t="s">
        <v>16</v>
      </c>
      <c r="E1640" t="s">
        <v>54</v>
      </c>
      <c r="F1640">
        <v>600</v>
      </c>
      <c r="G1640" s="6" t="s">
        <v>913</v>
      </c>
      <c r="H1640" t="s">
        <v>914</v>
      </c>
      <c r="I1640" t="s">
        <v>14</v>
      </c>
      <c r="J1640" s="6" t="s">
        <v>4682</v>
      </c>
    </row>
    <row r="1641" spans="1:10" x14ac:dyDescent="0.25">
      <c r="A1641" s="4">
        <v>523000</v>
      </c>
      <c r="B1641" t="s">
        <v>909</v>
      </c>
      <c r="C1641" s="6" t="s">
        <v>1896</v>
      </c>
      <c r="D1641" t="s">
        <v>16</v>
      </c>
      <c r="E1641" t="s">
        <v>54</v>
      </c>
      <c r="F1641">
        <v>600</v>
      </c>
      <c r="G1641" s="6" t="s">
        <v>1897</v>
      </c>
      <c r="H1641" t="s">
        <v>705</v>
      </c>
      <c r="I1641" t="s">
        <v>14</v>
      </c>
      <c r="J1641" s="6" t="s">
        <v>4682</v>
      </c>
    </row>
    <row r="1642" spans="1:10" x14ac:dyDescent="0.25">
      <c r="A1642" s="4">
        <v>524000</v>
      </c>
      <c r="B1642" t="s">
        <v>909</v>
      </c>
      <c r="C1642" s="6" t="s">
        <v>1798</v>
      </c>
      <c r="D1642" t="s">
        <v>16</v>
      </c>
      <c r="E1642" t="s">
        <v>54</v>
      </c>
      <c r="F1642">
        <v>600</v>
      </c>
      <c r="G1642" s="6" t="s">
        <v>1799</v>
      </c>
      <c r="H1642" t="s">
        <v>557</v>
      </c>
      <c r="I1642" t="s">
        <v>14</v>
      </c>
      <c r="J1642" s="6" t="s">
        <v>4682</v>
      </c>
    </row>
    <row r="1643" spans="1:10" ht="45" x14ac:dyDescent="0.25">
      <c r="A1643" s="4">
        <v>525000</v>
      </c>
      <c r="B1643" t="s">
        <v>2687</v>
      </c>
      <c r="C1643" s="6" t="s">
        <v>2946</v>
      </c>
      <c r="D1643" t="s">
        <v>16</v>
      </c>
      <c r="E1643" t="s">
        <v>54</v>
      </c>
      <c r="F1643">
        <v>600</v>
      </c>
      <c r="G1643" s="6" t="s">
        <v>2947</v>
      </c>
      <c r="H1643" t="s">
        <v>2948</v>
      </c>
      <c r="I1643" t="s">
        <v>14</v>
      </c>
      <c r="J1643" s="6" t="s">
        <v>2902</v>
      </c>
    </row>
    <row r="1644" spans="1:10" x14ac:dyDescent="0.25">
      <c r="B1644" t="s">
        <v>1074</v>
      </c>
      <c r="C1644" s="6" t="s">
        <v>1842</v>
      </c>
      <c r="D1644" t="s">
        <v>21</v>
      </c>
      <c r="E1644" t="s">
        <v>1843</v>
      </c>
      <c r="F1644">
        <v>600</v>
      </c>
      <c r="G1644" s="6" t="s">
        <v>1844</v>
      </c>
      <c r="H1644" t="s">
        <v>1845</v>
      </c>
      <c r="I1644" t="s">
        <v>14</v>
      </c>
      <c r="J1644" s="6" t="s">
        <v>4682</v>
      </c>
    </row>
    <row r="1645" spans="1:10" x14ac:dyDescent="0.25">
      <c r="B1645" t="s">
        <v>909</v>
      </c>
      <c r="C1645" s="6" t="s">
        <v>921</v>
      </c>
      <c r="D1645" t="s">
        <v>16</v>
      </c>
      <c r="E1645" t="s">
        <v>36</v>
      </c>
      <c r="F1645">
        <v>600</v>
      </c>
      <c r="G1645" s="6" t="s">
        <v>927</v>
      </c>
      <c r="H1645" t="s">
        <v>928</v>
      </c>
      <c r="I1645" t="s">
        <v>14</v>
      </c>
      <c r="J1645" s="6" t="s">
        <v>4682</v>
      </c>
    </row>
    <row r="1646" spans="1:10" x14ac:dyDescent="0.25">
      <c r="C1646" s="6" t="s">
        <v>1730</v>
      </c>
      <c r="D1646" t="s">
        <v>16</v>
      </c>
      <c r="E1646" t="s">
        <v>36</v>
      </c>
      <c r="F1646">
        <v>600</v>
      </c>
      <c r="G1646" s="6" t="s">
        <v>1731</v>
      </c>
      <c r="H1646" t="s">
        <v>1732</v>
      </c>
      <c r="I1646" t="s">
        <v>14</v>
      </c>
      <c r="J1646" s="6">
        <v>700</v>
      </c>
    </row>
    <row r="1647" spans="1:10" x14ac:dyDescent="0.25">
      <c r="A1647" s="4">
        <v>526000</v>
      </c>
      <c r="B1647" t="s">
        <v>909</v>
      </c>
      <c r="C1647" s="6" t="s">
        <v>1989</v>
      </c>
      <c r="D1647" t="s">
        <v>21</v>
      </c>
      <c r="E1647" t="s">
        <v>26</v>
      </c>
      <c r="F1647">
        <v>600</v>
      </c>
      <c r="G1647" s="6" t="s">
        <v>1990</v>
      </c>
      <c r="H1647" t="s">
        <v>213</v>
      </c>
      <c r="I1647" t="s">
        <v>14</v>
      </c>
      <c r="J1647" s="6" t="s">
        <v>4682</v>
      </c>
    </row>
    <row r="1648" spans="1:10" x14ac:dyDescent="0.25">
      <c r="C1648" s="6" t="s">
        <v>1422</v>
      </c>
      <c r="D1648" t="s">
        <v>16</v>
      </c>
      <c r="E1648" t="s">
        <v>36</v>
      </c>
      <c r="F1648">
        <v>600</v>
      </c>
      <c r="G1648" s="6" t="s">
        <v>1423</v>
      </c>
      <c r="H1648" t="s">
        <v>1424</v>
      </c>
      <c r="I1648" t="s">
        <v>14</v>
      </c>
      <c r="J1648" s="6" t="s">
        <v>4682</v>
      </c>
    </row>
    <row r="1649" spans="1:10" x14ac:dyDescent="0.25">
      <c r="A1649" s="4">
        <v>528000</v>
      </c>
      <c r="B1649" t="s">
        <v>909</v>
      </c>
      <c r="C1649" s="6" t="s">
        <v>1616</v>
      </c>
      <c r="D1649" t="s">
        <v>16</v>
      </c>
      <c r="E1649" t="s">
        <v>54</v>
      </c>
      <c r="F1649">
        <v>600</v>
      </c>
      <c r="G1649" s="6" t="s">
        <v>1617</v>
      </c>
      <c r="H1649" t="s">
        <v>542</v>
      </c>
      <c r="I1649" t="s">
        <v>14</v>
      </c>
      <c r="J1649" s="6" t="s">
        <v>4682</v>
      </c>
    </row>
    <row r="1650" spans="1:10" x14ac:dyDescent="0.25">
      <c r="A1650" s="4">
        <v>530000</v>
      </c>
      <c r="B1650" t="s">
        <v>24</v>
      </c>
      <c r="C1650" s="6" t="s">
        <v>703</v>
      </c>
      <c r="D1650" t="s">
        <v>16</v>
      </c>
      <c r="E1650" t="s">
        <v>54</v>
      </c>
      <c r="F1650">
        <v>600</v>
      </c>
      <c r="G1650" s="6" t="s">
        <v>704</v>
      </c>
      <c r="H1650" t="s">
        <v>705</v>
      </c>
      <c r="I1650" t="s">
        <v>14</v>
      </c>
      <c r="J1650" s="6" t="s">
        <v>4682</v>
      </c>
    </row>
    <row r="1651" spans="1:10" x14ac:dyDescent="0.25">
      <c r="C1651" s="6" t="s">
        <v>860</v>
      </c>
      <c r="D1651" t="s">
        <v>16</v>
      </c>
      <c r="E1651" t="s">
        <v>26</v>
      </c>
      <c r="F1651">
        <v>600</v>
      </c>
      <c r="G1651" s="6" t="s">
        <v>936</v>
      </c>
      <c r="H1651" t="s">
        <v>905</v>
      </c>
      <c r="I1651" t="s">
        <v>27</v>
      </c>
      <c r="J1651" s="6" t="s">
        <v>4682</v>
      </c>
    </row>
    <row r="1652" spans="1:10" x14ac:dyDescent="0.25">
      <c r="B1652" t="s">
        <v>11</v>
      </c>
      <c r="C1652" s="6" t="s">
        <v>167</v>
      </c>
      <c r="D1652" t="s">
        <v>21</v>
      </c>
      <c r="E1652" t="s">
        <v>20</v>
      </c>
      <c r="F1652">
        <v>600</v>
      </c>
      <c r="G1652" s="6" t="s">
        <v>168</v>
      </c>
      <c r="H1652" t="s">
        <v>169</v>
      </c>
      <c r="I1652" t="s">
        <v>14</v>
      </c>
      <c r="J1652" s="6" t="s">
        <v>4682</v>
      </c>
    </row>
    <row r="1653" spans="1:10" x14ac:dyDescent="0.25">
      <c r="A1653" s="4">
        <v>534000</v>
      </c>
      <c r="B1653" t="s">
        <v>3957</v>
      </c>
      <c r="C1653" s="6" t="s">
        <v>4079</v>
      </c>
      <c r="D1653" t="s">
        <v>21</v>
      </c>
      <c r="E1653" t="s">
        <v>20</v>
      </c>
      <c r="F1653">
        <v>608</v>
      </c>
      <c r="G1653" s="6" t="s">
        <v>4080</v>
      </c>
      <c r="H1653" t="s">
        <v>608</v>
      </c>
      <c r="I1653" t="s">
        <v>27</v>
      </c>
      <c r="J1653" s="6" t="s">
        <v>4682</v>
      </c>
    </row>
    <row r="1654" spans="1:10" ht="30" x14ac:dyDescent="0.25">
      <c r="B1654" t="s">
        <v>1144</v>
      </c>
      <c r="C1654" s="6" t="s">
        <v>1148</v>
      </c>
      <c r="D1654" t="s">
        <v>16</v>
      </c>
      <c r="E1654" t="s">
        <v>26</v>
      </c>
      <c r="F1654">
        <v>600</v>
      </c>
      <c r="G1654" s="6" t="s">
        <v>1388</v>
      </c>
      <c r="H1654" t="s">
        <v>1389</v>
      </c>
      <c r="I1654" t="s">
        <v>27</v>
      </c>
      <c r="J1654" s="6" t="s">
        <v>1387</v>
      </c>
    </row>
    <row r="1655" spans="1:10" x14ac:dyDescent="0.25">
      <c r="B1655" t="s">
        <v>24</v>
      </c>
      <c r="C1655" s="6" t="s">
        <v>779</v>
      </c>
      <c r="D1655" t="s">
        <v>21</v>
      </c>
      <c r="E1655" t="s">
        <v>26</v>
      </c>
      <c r="F1655">
        <v>600</v>
      </c>
      <c r="G1655" s="6" t="s">
        <v>863</v>
      </c>
      <c r="H1655" t="s">
        <v>864</v>
      </c>
      <c r="I1655" t="s">
        <v>14</v>
      </c>
      <c r="J1655" s="6" t="s">
        <v>4682</v>
      </c>
    </row>
    <row r="1656" spans="1:10" x14ac:dyDescent="0.25">
      <c r="A1656" s="4">
        <v>535000</v>
      </c>
      <c r="B1656" t="s">
        <v>909</v>
      </c>
      <c r="C1656" s="6" t="s">
        <v>2076</v>
      </c>
      <c r="D1656" t="s">
        <v>16</v>
      </c>
      <c r="E1656" t="s">
        <v>54</v>
      </c>
      <c r="F1656">
        <v>600</v>
      </c>
      <c r="G1656" s="6" t="s">
        <v>2077</v>
      </c>
      <c r="H1656" t="s">
        <v>699</v>
      </c>
      <c r="I1656" t="s">
        <v>14</v>
      </c>
      <c r="J1656" s="6" t="s">
        <v>4682</v>
      </c>
    </row>
    <row r="1657" spans="1:10" x14ac:dyDescent="0.25">
      <c r="B1657" t="s">
        <v>11</v>
      </c>
      <c r="C1657" s="6" t="s">
        <v>128</v>
      </c>
      <c r="D1657" t="s">
        <v>16</v>
      </c>
      <c r="E1657" t="s">
        <v>13</v>
      </c>
      <c r="F1657">
        <v>600</v>
      </c>
      <c r="G1657" s="6" t="s">
        <v>129</v>
      </c>
      <c r="H1657" t="s">
        <v>130</v>
      </c>
      <c r="I1657" t="s">
        <v>14</v>
      </c>
      <c r="J1657" s="6" t="s">
        <v>4682</v>
      </c>
    </row>
    <row r="1658" spans="1:10" x14ac:dyDescent="0.25">
      <c r="A1658" s="4">
        <v>537000</v>
      </c>
      <c r="B1658" t="s">
        <v>4398</v>
      </c>
      <c r="C1658" s="6" t="s">
        <v>4453</v>
      </c>
      <c r="D1658" t="s">
        <v>21</v>
      </c>
      <c r="E1658" t="s">
        <v>54</v>
      </c>
      <c r="F1658">
        <v>600</v>
      </c>
      <c r="G1658" s="6" t="s">
        <v>4454</v>
      </c>
      <c r="H1658" t="s">
        <v>351</v>
      </c>
      <c r="I1658" t="s">
        <v>27</v>
      </c>
      <c r="J1658" s="6" t="s">
        <v>4682</v>
      </c>
    </row>
    <row r="1659" spans="1:10" ht="30" x14ac:dyDescent="0.25">
      <c r="A1659" s="4">
        <v>544000</v>
      </c>
      <c r="B1659" t="s">
        <v>1144</v>
      </c>
      <c r="C1659" s="6" t="s">
        <v>1148</v>
      </c>
      <c r="D1659" t="s">
        <v>16</v>
      </c>
      <c r="E1659" t="s">
        <v>20</v>
      </c>
      <c r="F1659">
        <v>600</v>
      </c>
      <c r="G1659" s="6" t="s">
        <v>1406</v>
      </c>
      <c r="H1659" t="s">
        <v>1407</v>
      </c>
      <c r="I1659" t="s">
        <v>27</v>
      </c>
      <c r="J1659" s="6" t="s">
        <v>1405</v>
      </c>
    </row>
    <row r="1660" spans="1:10" x14ac:dyDescent="0.25">
      <c r="G1660" s="6" t="s">
        <v>1150</v>
      </c>
      <c r="H1660" t="s">
        <v>1151</v>
      </c>
      <c r="I1660" t="s">
        <v>27</v>
      </c>
      <c r="J1660" s="6" t="s">
        <v>1149</v>
      </c>
    </row>
    <row r="1661" spans="1:10" x14ac:dyDescent="0.25">
      <c r="E1661" t="s">
        <v>26</v>
      </c>
      <c r="F1661">
        <v>600</v>
      </c>
      <c r="G1661" s="6" t="s">
        <v>1226</v>
      </c>
      <c r="H1661" t="s">
        <v>1227</v>
      </c>
      <c r="I1661" t="s">
        <v>27</v>
      </c>
      <c r="J1661" s="6" t="s">
        <v>1225</v>
      </c>
    </row>
    <row r="1662" spans="1:10" x14ac:dyDescent="0.25">
      <c r="G1662" s="6" t="s">
        <v>1244</v>
      </c>
      <c r="H1662" t="s">
        <v>1245</v>
      </c>
      <c r="I1662" t="s">
        <v>27</v>
      </c>
      <c r="J1662" s="6" t="s">
        <v>1243</v>
      </c>
    </row>
    <row r="1663" spans="1:10" x14ac:dyDescent="0.25">
      <c r="G1663" s="6"/>
      <c r="H1663" t="s">
        <v>1266</v>
      </c>
      <c r="I1663" t="s">
        <v>27</v>
      </c>
      <c r="J1663" s="6" t="s">
        <v>1265</v>
      </c>
    </row>
    <row r="1664" spans="1:10" x14ac:dyDescent="0.25">
      <c r="G1664" s="6" t="s">
        <v>1234</v>
      </c>
      <c r="H1664" t="s">
        <v>1235</v>
      </c>
      <c r="I1664" t="s">
        <v>27</v>
      </c>
      <c r="J1664" s="6" t="s">
        <v>1233</v>
      </c>
    </row>
    <row r="1665" spans="1:10" x14ac:dyDescent="0.25">
      <c r="G1665" s="6" t="s">
        <v>1166</v>
      </c>
      <c r="H1665" t="s">
        <v>1167</v>
      </c>
      <c r="I1665" t="s">
        <v>27</v>
      </c>
      <c r="J1665" s="6" t="s">
        <v>1165</v>
      </c>
    </row>
    <row r="1666" spans="1:10" x14ac:dyDescent="0.25">
      <c r="A1666" s="4">
        <v>552000</v>
      </c>
      <c r="B1666" t="s">
        <v>1947</v>
      </c>
      <c r="C1666" s="6" t="s">
        <v>2218</v>
      </c>
      <c r="D1666" t="s">
        <v>16</v>
      </c>
      <c r="E1666" t="s">
        <v>2219</v>
      </c>
      <c r="F1666">
        <v>0</v>
      </c>
      <c r="G1666" s="6" t="s">
        <v>2220</v>
      </c>
      <c r="H1666" t="s">
        <v>761</v>
      </c>
      <c r="I1666" t="s">
        <v>14</v>
      </c>
      <c r="J1666" s="6" t="s">
        <v>2208</v>
      </c>
    </row>
    <row r="1667" spans="1:10" ht="30" x14ac:dyDescent="0.25">
      <c r="A1667" s="4">
        <v>553500</v>
      </c>
      <c r="B1667" t="s">
        <v>174</v>
      </c>
      <c r="C1667" s="6" t="s">
        <v>1141</v>
      </c>
      <c r="D1667" t="s">
        <v>16</v>
      </c>
      <c r="E1667" t="s">
        <v>2260</v>
      </c>
      <c r="F1667">
        <v>0</v>
      </c>
      <c r="G1667" s="6" t="s">
        <v>3021</v>
      </c>
      <c r="H1667" t="s">
        <v>3022</v>
      </c>
      <c r="I1667" t="s">
        <v>27</v>
      </c>
      <c r="J1667" s="6" t="s">
        <v>3020</v>
      </c>
    </row>
    <row r="1668" spans="1:10" ht="45" x14ac:dyDescent="0.25">
      <c r="C1668" s="6" t="s">
        <v>3121</v>
      </c>
      <c r="D1668" t="s">
        <v>16</v>
      </c>
      <c r="E1668" t="s">
        <v>1275</v>
      </c>
      <c r="F1668">
        <v>600</v>
      </c>
      <c r="G1668" s="6" t="s">
        <v>2262</v>
      </c>
      <c r="H1668" t="s">
        <v>4682</v>
      </c>
      <c r="I1668" t="s">
        <v>27</v>
      </c>
      <c r="J1668" s="6" t="s">
        <v>2877</v>
      </c>
    </row>
    <row r="1669" spans="1:10" x14ac:dyDescent="0.25">
      <c r="A1669" s="4">
        <v>554000</v>
      </c>
      <c r="B1669" t="s">
        <v>909</v>
      </c>
      <c r="C1669" s="6" t="s">
        <v>1022</v>
      </c>
      <c r="D1669" t="s">
        <v>16</v>
      </c>
      <c r="E1669" t="s">
        <v>192</v>
      </c>
      <c r="F1669">
        <v>600</v>
      </c>
      <c r="G1669" s="6" t="s">
        <v>1023</v>
      </c>
      <c r="H1669" t="s">
        <v>1024</v>
      </c>
      <c r="I1669" t="s">
        <v>14</v>
      </c>
      <c r="J1669" s="6" t="s">
        <v>4682</v>
      </c>
    </row>
    <row r="1670" spans="1:10" x14ac:dyDescent="0.25">
      <c r="A1670" s="4">
        <v>558000</v>
      </c>
      <c r="B1670" t="s">
        <v>45</v>
      </c>
      <c r="C1670" s="6" t="s">
        <v>575</v>
      </c>
      <c r="D1670" t="s">
        <v>16</v>
      </c>
      <c r="E1670" t="s">
        <v>576</v>
      </c>
      <c r="F1670">
        <v>0</v>
      </c>
      <c r="G1670" s="6" t="s">
        <v>578</v>
      </c>
      <c r="H1670" t="s">
        <v>579</v>
      </c>
      <c r="I1670" t="s">
        <v>14</v>
      </c>
      <c r="J1670" s="6" t="s">
        <v>577</v>
      </c>
    </row>
    <row r="1671" spans="1:10" ht="30" x14ac:dyDescent="0.25">
      <c r="A1671" s="4">
        <v>561000</v>
      </c>
      <c r="B1671" t="s">
        <v>1144</v>
      </c>
      <c r="C1671" s="6" t="s">
        <v>1148</v>
      </c>
      <c r="D1671" t="s">
        <v>16</v>
      </c>
      <c r="E1671" t="s">
        <v>26</v>
      </c>
      <c r="F1671">
        <v>600</v>
      </c>
      <c r="G1671" s="6" t="s">
        <v>1419</v>
      </c>
      <c r="H1671" t="s">
        <v>1420</v>
      </c>
      <c r="I1671" t="s">
        <v>27</v>
      </c>
      <c r="J1671" s="6" t="s">
        <v>1418</v>
      </c>
    </row>
    <row r="1672" spans="1:10" x14ac:dyDescent="0.25">
      <c r="A1672" s="4">
        <v>562000</v>
      </c>
      <c r="B1672" t="s">
        <v>24</v>
      </c>
      <c r="C1672" s="6" t="s">
        <v>162</v>
      </c>
      <c r="D1672" t="s">
        <v>21</v>
      </c>
      <c r="E1672" t="s">
        <v>26</v>
      </c>
      <c r="F1672">
        <v>600</v>
      </c>
      <c r="G1672" s="6" t="s">
        <v>1126</v>
      </c>
      <c r="H1672" t="s">
        <v>164</v>
      </c>
      <c r="I1672" t="s">
        <v>27</v>
      </c>
      <c r="J1672" s="6" t="s">
        <v>4682</v>
      </c>
    </row>
    <row r="1673" spans="1:10" x14ac:dyDescent="0.25">
      <c r="A1673" s="4">
        <v>563000</v>
      </c>
      <c r="B1673" t="s">
        <v>3957</v>
      </c>
      <c r="C1673" s="6" t="s">
        <v>3958</v>
      </c>
      <c r="D1673" t="s">
        <v>16</v>
      </c>
      <c r="E1673" t="s">
        <v>3959</v>
      </c>
      <c r="F1673">
        <v>500</v>
      </c>
      <c r="G1673" s="6" t="s">
        <v>3960</v>
      </c>
      <c r="H1673" t="s">
        <v>3961</v>
      </c>
      <c r="I1673" t="s">
        <v>27</v>
      </c>
      <c r="J1673" s="6" t="s">
        <v>613</v>
      </c>
    </row>
    <row r="1674" spans="1:10" x14ac:dyDescent="0.25">
      <c r="A1674" s="4">
        <v>565000</v>
      </c>
      <c r="B1674" t="s">
        <v>4051</v>
      </c>
      <c r="C1674" s="6" t="s">
        <v>4052</v>
      </c>
      <c r="D1674" t="s">
        <v>16</v>
      </c>
      <c r="E1674" t="s">
        <v>36</v>
      </c>
      <c r="F1674">
        <v>600</v>
      </c>
      <c r="G1674" s="6" t="s">
        <v>4105</v>
      </c>
      <c r="H1674" t="s">
        <v>211</v>
      </c>
      <c r="I1674" t="s">
        <v>14</v>
      </c>
      <c r="J1674" s="6" t="s">
        <v>4682</v>
      </c>
    </row>
    <row r="1675" spans="1:10" x14ac:dyDescent="0.25">
      <c r="B1675" t="s">
        <v>909</v>
      </c>
      <c r="C1675" s="6" t="s">
        <v>1240</v>
      </c>
      <c r="D1675" t="s">
        <v>16</v>
      </c>
      <c r="E1675" t="s">
        <v>54</v>
      </c>
      <c r="F1675">
        <v>600</v>
      </c>
      <c r="G1675" s="6" t="s">
        <v>1241</v>
      </c>
      <c r="H1675" t="s">
        <v>1242</v>
      </c>
      <c r="I1675" t="s">
        <v>14</v>
      </c>
      <c r="J1675" s="6" t="s">
        <v>4682</v>
      </c>
    </row>
    <row r="1676" spans="1:10" x14ac:dyDescent="0.25">
      <c r="A1676" s="4">
        <v>570000</v>
      </c>
      <c r="B1676" t="s">
        <v>909</v>
      </c>
      <c r="C1676" s="6" t="s">
        <v>1257</v>
      </c>
      <c r="D1676" t="s">
        <v>16</v>
      </c>
      <c r="E1676" t="s">
        <v>36</v>
      </c>
      <c r="F1676">
        <v>600</v>
      </c>
      <c r="G1676" s="6" t="s">
        <v>1258</v>
      </c>
      <c r="H1676" t="s">
        <v>1259</v>
      </c>
      <c r="I1676" t="s">
        <v>14</v>
      </c>
      <c r="J1676" s="6" t="s">
        <v>4682</v>
      </c>
    </row>
    <row r="1677" spans="1:10" x14ac:dyDescent="0.25">
      <c r="A1677" s="4">
        <v>571000</v>
      </c>
      <c r="B1677" t="s">
        <v>706</v>
      </c>
      <c r="C1677" s="6" t="s">
        <v>707</v>
      </c>
      <c r="D1677" t="s">
        <v>16</v>
      </c>
      <c r="E1677" t="s">
        <v>256</v>
      </c>
      <c r="F1677">
        <v>600</v>
      </c>
      <c r="G1677" s="6" t="s">
        <v>708</v>
      </c>
      <c r="H1677" t="s">
        <v>620</v>
      </c>
      <c r="I1677" t="s">
        <v>27</v>
      </c>
      <c r="J1677" s="6" t="s">
        <v>4682</v>
      </c>
    </row>
    <row r="1678" spans="1:10" x14ac:dyDescent="0.25">
      <c r="A1678" s="4">
        <v>572000</v>
      </c>
      <c r="B1678" t="s">
        <v>24</v>
      </c>
      <c r="C1678" s="6" t="s">
        <v>888</v>
      </c>
      <c r="D1678" t="s">
        <v>16</v>
      </c>
      <c r="E1678" t="s">
        <v>26</v>
      </c>
      <c r="F1678">
        <v>600</v>
      </c>
      <c r="G1678" s="6" t="s">
        <v>899</v>
      </c>
      <c r="H1678" t="s">
        <v>895</v>
      </c>
      <c r="I1678" t="s">
        <v>27</v>
      </c>
      <c r="J1678" s="6" t="s">
        <v>4682</v>
      </c>
    </row>
    <row r="1679" spans="1:10" x14ac:dyDescent="0.25">
      <c r="A1679" s="4">
        <v>575000</v>
      </c>
      <c r="B1679" t="s">
        <v>24</v>
      </c>
      <c r="C1679" s="6" t="s">
        <v>39</v>
      </c>
      <c r="D1679" t="s">
        <v>21</v>
      </c>
      <c r="E1679" t="s">
        <v>26</v>
      </c>
      <c r="F1679">
        <v>600</v>
      </c>
      <c r="G1679" s="6" t="s">
        <v>40</v>
      </c>
      <c r="H1679" t="s">
        <v>41</v>
      </c>
      <c r="I1679" t="s">
        <v>14</v>
      </c>
      <c r="J1679" s="6" t="s">
        <v>4682</v>
      </c>
    </row>
    <row r="1680" spans="1:10" ht="45" x14ac:dyDescent="0.25">
      <c r="A1680" s="4">
        <v>579500</v>
      </c>
      <c r="B1680" t="s">
        <v>174</v>
      </c>
      <c r="C1680" s="6" t="s">
        <v>3121</v>
      </c>
      <c r="D1680" t="s">
        <v>16</v>
      </c>
      <c r="E1680" t="s">
        <v>1275</v>
      </c>
      <c r="F1680">
        <v>600</v>
      </c>
      <c r="G1680" s="6" t="s">
        <v>2262</v>
      </c>
      <c r="H1680" t="s">
        <v>4682</v>
      </c>
      <c r="I1680" t="s">
        <v>27</v>
      </c>
      <c r="J1680" s="6" t="s">
        <v>2877</v>
      </c>
    </row>
    <row r="1681" spans="1:10" x14ac:dyDescent="0.25">
      <c r="A1681" s="4">
        <v>580000</v>
      </c>
      <c r="B1681" t="s">
        <v>4579</v>
      </c>
      <c r="C1681" s="6" t="s">
        <v>4580</v>
      </c>
      <c r="D1681" t="s">
        <v>21</v>
      </c>
      <c r="E1681" t="s">
        <v>54</v>
      </c>
      <c r="F1681">
        <v>600</v>
      </c>
      <c r="G1681" s="6" t="s">
        <v>4648</v>
      </c>
      <c r="H1681" t="s">
        <v>4649</v>
      </c>
      <c r="I1681" t="s">
        <v>14</v>
      </c>
      <c r="J1681" s="6" t="s">
        <v>4682</v>
      </c>
    </row>
    <row r="1682" spans="1:10" x14ac:dyDescent="0.25">
      <c r="B1682" t="s">
        <v>24</v>
      </c>
      <c r="C1682" s="6" t="s">
        <v>247</v>
      </c>
      <c r="D1682" t="s">
        <v>21</v>
      </c>
      <c r="E1682" t="s">
        <v>26</v>
      </c>
      <c r="F1682">
        <v>600</v>
      </c>
      <c r="G1682" s="6" t="s">
        <v>283</v>
      </c>
      <c r="H1682" t="s">
        <v>284</v>
      </c>
      <c r="I1682" t="s">
        <v>14</v>
      </c>
      <c r="J1682" s="6" t="s">
        <v>4682</v>
      </c>
    </row>
    <row r="1683" spans="1:10" x14ac:dyDescent="0.25">
      <c r="G1683" s="6" t="s">
        <v>277</v>
      </c>
      <c r="H1683" t="s">
        <v>21</v>
      </c>
      <c r="I1683" t="s">
        <v>14</v>
      </c>
      <c r="J1683" s="6" t="s">
        <v>4682</v>
      </c>
    </row>
    <row r="1684" spans="1:10" x14ac:dyDescent="0.25">
      <c r="D1684" t="s">
        <v>16</v>
      </c>
      <c r="E1684" t="s">
        <v>560</v>
      </c>
      <c r="F1684">
        <v>0</v>
      </c>
      <c r="G1684" s="6" t="s">
        <v>672</v>
      </c>
      <c r="H1684" t="s">
        <v>264</v>
      </c>
      <c r="I1684" t="s">
        <v>27</v>
      </c>
      <c r="J1684" s="6" t="s">
        <v>4682</v>
      </c>
    </row>
    <row r="1685" spans="1:10" x14ac:dyDescent="0.25">
      <c r="A1685" s="4">
        <v>583000</v>
      </c>
      <c r="B1685" t="s">
        <v>909</v>
      </c>
      <c r="C1685" s="6" t="s">
        <v>1747</v>
      </c>
      <c r="D1685" t="s">
        <v>16</v>
      </c>
      <c r="E1685" t="s">
        <v>36</v>
      </c>
      <c r="F1685">
        <v>600</v>
      </c>
      <c r="G1685" s="6" t="s">
        <v>1748</v>
      </c>
      <c r="H1685" t="s">
        <v>1229</v>
      </c>
      <c r="I1685" t="s">
        <v>14</v>
      </c>
      <c r="J1685" s="6" t="s">
        <v>4682</v>
      </c>
    </row>
    <row r="1686" spans="1:10" x14ac:dyDescent="0.25">
      <c r="A1686" s="4">
        <v>588000</v>
      </c>
      <c r="B1686" t="s">
        <v>909</v>
      </c>
      <c r="C1686" s="6" t="s">
        <v>979</v>
      </c>
      <c r="D1686" t="s">
        <v>21</v>
      </c>
      <c r="E1686" t="s">
        <v>151</v>
      </c>
      <c r="F1686">
        <v>600</v>
      </c>
      <c r="G1686" s="6" t="s">
        <v>980</v>
      </c>
      <c r="H1686" t="s">
        <v>763</v>
      </c>
      <c r="I1686" t="s">
        <v>14</v>
      </c>
      <c r="J1686" s="6" t="s">
        <v>4682</v>
      </c>
    </row>
    <row r="1687" spans="1:10" x14ac:dyDescent="0.25">
      <c r="B1687" t="s">
        <v>24</v>
      </c>
      <c r="C1687" s="6" t="s">
        <v>995</v>
      </c>
      <c r="D1687" t="s">
        <v>21</v>
      </c>
      <c r="E1687" t="s">
        <v>26</v>
      </c>
      <c r="F1687">
        <v>600</v>
      </c>
      <c r="G1687" s="6" t="s">
        <v>1004</v>
      </c>
      <c r="H1687" t="s">
        <v>1005</v>
      </c>
      <c r="I1687" t="s">
        <v>14</v>
      </c>
      <c r="J1687" s="6" t="s">
        <v>4682</v>
      </c>
    </row>
    <row r="1688" spans="1:10" x14ac:dyDescent="0.25">
      <c r="G1688" s="6" t="s">
        <v>996</v>
      </c>
      <c r="H1688" t="s">
        <v>143</v>
      </c>
      <c r="I1688" t="s">
        <v>14</v>
      </c>
      <c r="J1688" s="6" t="s">
        <v>4682</v>
      </c>
    </row>
    <row r="1689" spans="1:10" x14ac:dyDescent="0.25">
      <c r="B1689" t="s">
        <v>11</v>
      </c>
      <c r="C1689" s="6" t="s">
        <v>87</v>
      </c>
      <c r="D1689" t="s">
        <v>21</v>
      </c>
      <c r="E1689" t="s">
        <v>20</v>
      </c>
      <c r="F1689">
        <v>600</v>
      </c>
      <c r="G1689" s="6" t="s">
        <v>88</v>
      </c>
      <c r="H1689" t="s">
        <v>102</v>
      </c>
      <c r="I1689" t="s">
        <v>14</v>
      </c>
      <c r="J1689" s="6" t="s">
        <v>4682</v>
      </c>
    </row>
    <row r="1690" spans="1:10" ht="45" x14ac:dyDescent="0.25">
      <c r="A1690" s="4">
        <v>588500</v>
      </c>
      <c r="B1690" t="s">
        <v>174</v>
      </c>
      <c r="C1690" s="6" t="s">
        <v>3121</v>
      </c>
      <c r="D1690" t="s">
        <v>16</v>
      </c>
      <c r="E1690" t="s">
        <v>1275</v>
      </c>
      <c r="F1690">
        <v>600</v>
      </c>
      <c r="G1690" s="6" t="s">
        <v>2262</v>
      </c>
      <c r="H1690" t="s">
        <v>4682</v>
      </c>
      <c r="I1690" t="s">
        <v>27</v>
      </c>
      <c r="J1690" s="6" t="s">
        <v>2877</v>
      </c>
    </row>
    <row r="1691" spans="1:10" x14ac:dyDescent="0.25">
      <c r="A1691" s="4">
        <v>590000</v>
      </c>
      <c r="B1691" t="s">
        <v>24</v>
      </c>
      <c r="C1691" s="6" t="s">
        <v>779</v>
      </c>
      <c r="D1691" t="s">
        <v>21</v>
      </c>
      <c r="E1691" t="s">
        <v>26</v>
      </c>
      <c r="F1691">
        <v>600</v>
      </c>
      <c r="G1691" s="6" t="s">
        <v>780</v>
      </c>
      <c r="H1691" t="s">
        <v>781</v>
      </c>
      <c r="I1691" t="s">
        <v>14</v>
      </c>
      <c r="J1691" s="6" t="s">
        <v>4682</v>
      </c>
    </row>
    <row r="1692" spans="1:10" x14ac:dyDescent="0.25">
      <c r="A1692" s="4">
        <v>591000</v>
      </c>
      <c r="B1692" t="s">
        <v>909</v>
      </c>
      <c r="C1692" s="6" t="s">
        <v>1159</v>
      </c>
      <c r="D1692" t="s">
        <v>16</v>
      </c>
      <c r="E1692" t="s">
        <v>54</v>
      </c>
      <c r="F1692">
        <v>600</v>
      </c>
      <c r="G1692" s="6" t="s">
        <v>1160</v>
      </c>
      <c r="H1692" t="s">
        <v>1161</v>
      </c>
      <c r="I1692" t="s">
        <v>14</v>
      </c>
      <c r="J1692" s="6" t="s">
        <v>4682</v>
      </c>
    </row>
    <row r="1693" spans="1:10" x14ac:dyDescent="0.25">
      <c r="A1693" s="4">
        <v>592000</v>
      </c>
      <c r="B1693" t="s">
        <v>11</v>
      </c>
      <c r="C1693" s="6" t="s">
        <v>455</v>
      </c>
      <c r="D1693" t="s">
        <v>16</v>
      </c>
      <c r="E1693" t="s">
        <v>13</v>
      </c>
      <c r="F1693">
        <v>600</v>
      </c>
      <c r="G1693" s="6" t="s">
        <v>456</v>
      </c>
      <c r="H1693" t="s">
        <v>457</v>
      </c>
      <c r="I1693" t="s">
        <v>14</v>
      </c>
      <c r="J1693" s="6" t="s">
        <v>4682</v>
      </c>
    </row>
    <row r="1694" spans="1:10" x14ac:dyDescent="0.25">
      <c r="A1694" s="4">
        <v>595000</v>
      </c>
      <c r="B1694" t="s">
        <v>909</v>
      </c>
      <c r="C1694" s="6" t="s">
        <v>1513</v>
      </c>
      <c r="D1694" t="s">
        <v>21</v>
      </c>
      <c r="E1694" t="s">
        <v>20</v>
      </c>
      <c r="F1694">
        <v>600</v>
      </c>
      <c r="G1694" s="6" t="s">
        <v>1514</v>
      </c>
      <c r="H1694" t="s">
        <v>284</v>
      </c>
      <c r="I1694" t="s">
        <v>14</v>
      </c>
      <c r="J1694" s="6" t="s">
        <v>4682</v>
      </c>
    </row>
    <row r="1695" spans="1:10" ht="45" x14ac:dyDescent="0.25">
      <c r="A1695" s="4">
        <v>597500</v>
      </c>
      <c r="B1695" t="s">
        <v>174</v>
      </c>
      <c r="C1695" s="6" t="s">
        <v>3121</v>
      </c>
      <c r="D1695" t="s">
        <v>16</v>
      </c>
      <c r="E1695" t="s">
        <v>1275</v>
      </c>
      <c r="F1695">
        <v>600</v>
      </c>
      <c r="G1695" s="6" t="s">
        <v>2262</v>
      </c>
      <c r="H1695" t="s">
        <v>4682</v>
      </c>
      <c r="I1695" t="s">
        <v>27</v>
      </c>
      <c r="J1695" s="6" t="s">
        <v>2877</v>
      </c>
    </row>
    <row r="1696" spans="1:10" x14ac:dyDescent="0.25">
      <c r="A1696" s="4">
        <v>598000</v>
      </c>
      <c r="B1696" t="s">
        <v>24</v>
      </c>
      <c r="C1696" s="6" t="s">
        <v>117</v>
      </c>
      <c r="D1696" t="s">
        <v>21</v>
      </c>
      <c r="E1696" t="s">
        <v>26</v>
      </c>
      <c r="F1696">
        <v>600</v>
      </c>
      <c r="G1696" s="6" t="s">
        <v>136</v>
      </c>
      <c r="H1696" t="s">
        <v>137</v>
      </c>
      <c r="I1696" t="s">
        <v>14</v>
      </c>
      <c r="J1696" s="6" t="s">
        <v>4682</v>
      </c>
    </row>
    <row r="1697" spans="1:10" x14ac:dyDescent="0.25">
      <c r="G1697" s="6" t="s">
        <v>145</v>
      </c>
      <c r="H1697" t="s">
        <v>59</v>
      </c>
      <c r="I1697" t="s">
        <v>27</v>
      </c>
      <c r="J1697" s="6" t="s">
        <v>4682</v>
      </c>
    </row>
    <row r="1698" spans="1:10" x14ac:dyDescent="0.25">
      <c r="B1698" t="s">
        <v>11</v>
      </c>
      <c r="C1698" s="6" t="s">
        <v>319</v>
      </c>
      <c r="D1698" t="s">
        <v>16</v>
      </c>
      <c r="E1698" t="s">
        <v>13</v>
      </c>
      <c r="F1698">
        <v>600</v>
      </c>
      <c r="G1698" s="6" t="s">
        <v>320</v>
      </c>
      <c r="H1698" t="s">
        <v>321</v>
      </c>
      <c r="I1698" t="s">
        <v>14</v>
      </c>
      <c r="J1698" s="6" t="s">
        <v>4682</v>
      </c>
    </row>
    <row r="1699" spans="1:10" x14ac:dyDescent="0.25">
      <c r="A1699" s="4">
        <v>600000</v>
      </c>
      <c r="B1699" t="s">
        <v>4051</v>
      </c>
      <c r="C1699" s="6" t="s">
        <v>4088</v>
      </c>
      <c r="D1699" t="s">
        <v>16</v>
      </c>
      <c r="E1699" t="s">
        <v>36</v>
      </c>
      <c r="F1699">
        <v>600</v>
      </c>
      <c r="G1699" s="6" t="s">
        <v>4089</v>
      </c>
      <c r="H1699" t="s">
        <v>1509</v>
      </c>
      <c r="I1699" t="s">
        <v>14</v>
      </c>
      <c r="J1699" s="6" t="s">
        <v>4682</v>
      </c>
    </row>
    <row r="1700" spans="1:10" x14ac:dyDescent="0.25">
      <c r="B1700" t="s">
        <v>24</v>
      </c>
      <c r="C1700" s="6" t="s">
        <v>877</v>
      </c>
      <c r="D1700" t="s">
        <v>16</v>
      </c>
      <c r="E1700" t="s">
        <v>36</v>
      </c>
      <c r="F1700">
        <v>600</v>
      </c>
      <c r="G1700" s="6" t="s">
        <v>878</v>
      </c>
      <c r="H1700" t="s">
        <v>827</v>
      </c>
      <c r="I1700" t="s">
        <v>14</v>
      </c>
      <c r="J1700" s="6" t="s">
        <v>4682</v>
      </c>
    </row>
    <row r="1701" spans="1:10" x14ac:dyDescent="0.25">
      <c r="A1701" s="4">
        <v>602000</v>
      </c>
      <c r="B1701" t="s">
        <v>4579</v>
      </c>
      <c r="C1701" s="6" t="s">
        <v>4655</v>
      </c>
      <c r="D1701" t="s">
        <v>21</v>
      </c>
      <c r="E1701" t="s">
        <v>26</v>
      </c>
      <c r="F1701">
        <v>600</v>
      </c>
      <c r="G1701" s="6" t="s">
        <v>4656</v>
      </c>
      <c r="H1701" t="s">
        <v>112</v>
      </c>
      <c r="I1701" t="s">
        <v>14</v>
      </c>
      <c r="J1701" s="6" t="s">
        <v>4682</v>
      </c>
    </row>
    <row r="1702" spans="1:10" x14ac:dyDescent="0.25">
      <c r="A1702" s="4">
        <v>605000</v>
      </c>
      <c r="B1702" t="s">
        <v>909</v>
      </c>
      <c r="C1702" s="6" t="s">
        <v>1945</v>
      </c>
      <c r="D1702" t="s">
        <v>16</v>
      </c>
      <c r="E1702" t="s">
        <v>54</v>
      </c>
      <c r="F1702">
        <v>600</v>
      </c>
      <c r="G1702" s="6" t="s">
        <v>1946</v>
      </c>
      <c r="H1702" t="s">
        <v>1410</v>
      </c>
      <c r="I1702" t="s">
        <v>14</v>
      </c>
      <c r="J1702" s="6" t="s">
        <v>4682</v>
      </c>
    </row>
    <row r="1703" spans="1:10" x14ac:dyDescent="0.25">
      <c r="B1703" t="s">
        <v>11</v>
      </c>
      <c r="C1703" s="6" t="s">
        <v>411</v>
      </c>
      <c r="D1703" t="s">
        <v>16</v>
      </c>
      <c r="E1703" t="s">
        <v>13</v>
      </c>
      <c r="F1703">
        <v>600</v>
      </c>
      <c r="G1703" s="6" t="s">
        <v>412</v>
      </c>
      <c r="H1703" t="s">
        <v>413</v>
      </c>
      <c r="I1703" t="s">
        <v>14</v>
      </c>
      <c r="J1703" s="6" t="s">
        <v>4682</v>
      </c>
    </row>
    <row r="1704" spans="1:10" x14ac:dyDescent="0.25">
      <c r="A1704" s="4">
        <v>608000</v>
      </c>
      <c r="B1704" t="s">
        <v>24</v>
      </c>
      <c r="C1704" s="6" t="s">
        <v>742</v>
      </c>
      <c r="D1704" t="s">
        <v>21</v>
      </c>
      <c r="E1704" t="s">
        <v>26</v>
      </c>
      <c r="F1704">
        <v>600</v>
      </c>
      <c r="G1704" s="6" t="s">
        <v>778</v>
      </c>
      <c r="H1704" t="s">
        <v>169</v>
      </c>
      <c r="I1704" t="s">
        <v>14</v>
      </c>
      <c r="J1704" s="6" t="s">
        <v>4682</v>
      </c>
    </row>
    <row r="1705" spans="1:10" x14ac:dyDescent="0.25">
      <c r="G1705" s="6" t="s">
        <v>772</v>
      </c>
      <c r="H1705" t="s">
        <v>270</v>
      </c>
      <c r="I1705" t="s">
        <v>27</v>
      </c>
      <c r="J1705" s="6" t="s">
        <v>4682</v>
      </c>
    </row>
    <row r="1706" spans="1:10" x14ac:dyDescent="0.25">
      <c r="A1706" s="4">
        <v>615000</v>
      </c>
      <c r="B1706" t="s">
        <v>3812</v>
      </c>
      <c r="C1706" s="6" t="s">
        <v>3813</v>
      </c>
      <c r="D1706" t="s">
        <v>16</v>
      </c>
      <c r="E1706" t="s">
        <v>26</v>
      </c>
      <c r="F1706">
        <v>600</v>
      </c>
      <c r="G1706" s="6" t="s">
        <v>4254</v>
      </c>
      <c r="H1706" t="s">
        <v>4255</v>
      </c>
      <c r="I1706" t="s">
        <v>14</v>
      </c>
      <c r="J1706" s="6" t="s">
        <v>4253</v>
      </c>
    </row>
    <row r="1707" spans="1:10" ht="30" x14ac:dyDescent="0.25">
      <c r="B1707" t="s">
        <v>1144</v>
      </c>
      <c r="C1707" s="6" t="s">
        <v>1148</v>
      </c>
      <c r="D1707" t="s">
        <v>16</v>
      </c>
      <c r="E1707" t="s">
        <v>26</v>
      </c>
      <c r="F1707">
        <v>600</v>
      </c>
      <c r="G1707" s="6" t="s">
        <v>1412</v>
      </c>
      <c r="H1707" t="s">
        <v>765</v>
      </c>
      <c r="I1707" t="s">
        <v>27</v>
      </c>
      <c r="J1707" s="6" t="s">
        <v>1411</v>
      </c>
    </row>
    <row r="1708" spans="1:10" x14ac:dyDescent="0.25">
      <c r="C1708" s="6" t="s">
        <v>1451</v>
      </c>
      <c r="D1708" t="s">
        <v>16</v>
      </c>
      <c r="E1708" t="s">
        <v>20</v>
      </c>
      <c r="F1708">
        <v>600</v>
      </c>
      <c r="G1708" s="6" t="s">
        <v>1452</v>
      </c>
      <c r="H1708" t="s">
        <v>765</v>
      </c>
      <c r="I1708" t="s">
        <v>27</v>
      </c>
      <c r="J1708" s="6" t="s">
        <v>4682</v>
      </c>
    </row>
    <row r="1709" spans="1:10" x14ac:dyDescent="0.25">
      <c r="A1709" s="4">
        <v>617000</v>
      </c>
      <c r="B1709" t="s">
        <v>24</v>
      </c>
      <c r="C1709" s="6" t="s">
        <v>605</v>
      </c>
      <c r="D1709" t="s">
        <v>21</v>
      </c>
      <c r="E1709" t="s">
        <v>26</v>
      </c>
      <c r="F1709">
        <v>600</v>
      </c>
      <c r="G1709" s="6" t="s">
        <v>621</v>
      </c>
      <c r="H1709" t="s">
        <v>52</v>
      </c>
      <c r="I1709" t="s">
        <v>14</v>
      </c>
      <c r="J1709" s="6" t="s">
        <v>4682</v>
      </c>
    </row>
    <row r="1710" spans="1:10" x14ac:dyDescent="0.25">
      <c r="G1710" s="6" t="s">
        <v>616</v>
      </c>
      <c r="H1710" t="s">
        <v>174</v>
      </c>
      <c r="I1710" t="s">
        <v>14</v>
      </c>
      <c r="J1710" s="6" t="s">
        <v>4682</v>
      </c>
    </row>
    <row r="1711" spans="1:10" x14ac:dyDescent="0.25">
      <c r="A1711" s="4">
        <v>618000</v>
      </c>
      <c r="B1711" t="s">
        <v>1947</v>
      </c>
      <c r="C1711" s="6" t="s">
        <v>2506</v>
      </c>
      <c r="D1711" t="s">
        <v>16</v>
      </c>
      <c r="E1711" t="s">
        <v>203</v>
      </c>
      <c r="F1711">
        <v>0</v>
      </c>
      <c r="G1711" s="6" t="s">
        <v>2508</v>
      </c>
      <c r="H1711" t="s">
        <v>497</v>
      </c>
      <c r="I1711" t="s">
        <v>14</v>
      </c>
      <c r="J1711" s="6" t="s">
        <v>2507</v>
      </c>
    </row>
    <row r="1712" spans="1:10" x14ac:dyDescent="0.25">
      <c r="A1712" s="4">
        <v>622000</v>
      </c>
      <c r="B1712" t="s">
        <v>11</v>
      </c>
      <c r="C1712" s="6" t="s">
        <v>429</v>
      </c>
      <c r="D1712" t="s">
        <v>16</v>
      </c>
      <c r="E1712" t="s">
        <v>13</v>
      </c>
      <c r="F1712">
        <v>600</v>
      </c>
      <c r="G1712" s="6" t="s">
        <v>430</v>
      </c>
      <c r="H1712" t="s">
        <v>431</v>
      </c>
      <c r="I1712" t="s">
        <v>14</v>
      </c>
      <c r="J1712" s="6" t="s">
        <v>4682</v>
      </c>
    </row>
    <row r="1713" spans="1:10" x14ac:dyDescent="0.25">
      <c r="A1713" s="4">
        <v>625000</v>
      </c>
      <c r="B1713" t="s">
        <v>1947</v>
      </c>
      <c r="C1713" s="6" t="s">
        <v>2404</v>
      </c>
      <c r="D1713" t="s">
        <v>16</v>
      </c>
      <c r="E1713" t="s">
        <v>203</v>
      </c>
      <c r="F1713">
        <v>0</v>
      </c>
      <c r="G1713" s="6" t="s">
        <v>2406</v>
      </c>
      <c r="H1713" t="s">
        <v>1758</v>
      </c>
      <c r="I1713" t="s">
        <v>14</v>
      </c>
      <c r="J1713" s="6" t="s">
        <v>2405</v>
      </c>
    </row>
    <row r="1714" spans="1:10" x14ac:dyDescent="0.25">
      <c r="B1714" t="s">
        <v>909</v>
      </c>
      <c r="C1714" s="6" t="s">
        <v>921</v>
      </c>
      <c r="D1714" t="s">
        <v>21</v>
      </c>
      <c r="E1714" t="s">
        <v>26</v>
      </c>
      <c r="F1714">
        <v>600</v>
      </c>
      <c r="G1714" s="6" t="s">
        <v>922</v>
      </c>
      <c r="H1714" t="s">
        <v>169</v>
      </c>
      <c r="I1714" t="s">
        <v>14</v>
      </c>
      <c r="J1714" s="6" t="s">
        <v>4682</v>
      </c>
    </row>
    <row r="1715" spans="1:10" x14ac:dyDescent="0.25">
      <c r="B1715" t="s">
        <v>24</v>
      </c>
      <c r="C1715" s="6" t="s">
        <v>598</v>
      </c>
      <c r="D1715" t="s">
        <v>21</v>
      </c>
      <c r="E1715" t="s">
        <v>26</v>
      </c>
      <c r="F1715">
        <v>600</v>
      </c>
      <c r="G1715" s="6" t="s">
        <v>956</v>
      </c>
      <c r="H1715" t="s">
        <v>600</v>
      </c>
      <c r="I1715" t="s">
        <v>14</v>
      </c>
      <c r="J1715" s="6" t="s">
        <v>4682</v>
      </c>
    </row>
    <row r="1716" spans="1:10" x14ac:dyDescent="0.25">
      <c r="G1716" s="6" t="s">
        <v>945</v>
      </c>
      <c r="H1716" t="s">
        <v>946</v>
      </c>
      <c r="I1716" t="s">
        <v>14</v>
      </c>
      <c r="J1716" s="6" t="s">
        <v>4682</v>
      </c>
    </row>
    <row r="1717" spans="1:10" x14ac:dyDescent="0.25">
      <c r="B1717" t="s">
        <v>11</v>
      </c>
      <c r="C1717" s="6" t="s">
        <v>464</v>
      </c>
      <c r="D1717" t="s">
        <v>16</v>
      </c>
      <c r="E1717" t="s">
        <v>13</v>
      </c>
      <c r="F1717">
        <v>600</v>
      </c>
      <c r="G1717" s="6" t="s">
        <v>465</v>
      </c>
      <c r="H1717" t="s">
        <v>475</v>
      </c>
      <c r="I1717" t="s">
        <v>14</v>
      </c>
      <c r="J1717" s="6" t="s">
        <v>4682</v>
      </c>
    </row>
    <row r="1718" spans="1:10" x14ac:dyDescent="0.25">
      <c r="A1718" s="4">
        <v>635000</v>
      </c>
      <c r="B1718" t="s">
        <v>24</v>
      </c>
      <c r="C1718" s="6" t="s">
        <v>882</v>
      </c>
      <c r="D1718" t="s">
        <v>21</v>
      </c>
      <c r="E1718" t="s">
        <v>36</v>
      </c>
      <c r="F1718">
        <v>600</v>
      </c>
      <c r="G1718" s="6" t="s">
        <v>883</v>
      </c>
      <c r="H1718" t="s">
        <v>884</v>
      </c>
      <c r="I1718" t="s">
        <v>14</v>
      </c>
      <c r="J1718" s="6" t="s">
        <v>4682</v>
      </c>
    </row>
    <row r="1719" spans="1:10" x14ac:dyDescent="0.25">
      <c r="B1719" t="s">
        <v>11</v>
      </c>
      <c r="C1719" s="6" t="s">
        <v>12</v>
      </c>
      <c r="D1719" t="s">
        <v>16</v>
      </c>
      <c r="E1719" t="s">
        <v>13</v>
      </c>
      <c r="F1719">
        <v>600</v>
      </c>
      <c r="G1719" s="6" t="s">
        <v>17</v>
      </c>
      <c r="H1719" t="s">
        <v>18</v>
      </c>
      <c r="I1719" t="s">
        <v>14</v>
      </c>
      <c r="J1719" s="6" t="s">
        <v>4682</v>
      </c>
    </row>
    <row r="1720" spans="1:10" x14ac:dyDescent="0.25">
      <c r="A1720" s="4">
        <v>640000</v>
      </c>
      <c r="B1720" t="s">
        <v>24</v>
      </c>
      <c r="C1720" s="6" t="s">
        <v>691</v>
      </c>
      <c r="D1720" t="s">
        <v>21</v>
      </c>
      <c r="E1720" t="s">
        <v>26</v>
      </c>
      <c r="F1720">
        <v>600</v>
      </c>
      <c r="G1720" s="6" t="s">
        <v>739</v>
      </c>
      <c r="H1720" t="s">
        <v>284</v>
      </c>
      <c r="I1720" t="s">
        <v>14</v>
      </c>
      <c r="J1720" s="6" t="s">
        <v>4682</v>
      </c>
    </row>
    <row r="1721" spans="1:10" x14ac:dyDescent="0.25">
      <c r="G1721" s="6" t="s">
        <v>769</v>
      </c>
      <c r="H1721" t="s">
        <v>674</v>
      </c>
      <c r="I1721" t="s">
        <v>14</v>
      </c>
      <c r="J1721" s="6" t="s">
        <v>4682</v>
      </c>
    </row>
    <row r="1722" spans="1:10" x14ac:dyDescent="0.25">
      <c r="A1722" s="4">
        <v>642000</v>
      </c>
      <c r="B1722" t="s">
        <v>909</v>
      </c>
      <c r="C1722" s="6" t="s">
        <v>2045</v>
      </c>
      <c r="D1722" t="s">
        <v>16</v>
      </c>
      <c r="E1722" t="s">
        <v>54</v>
      </c>
      <c r="F1722">
        <v>600</v>
      </c>
      <c r="G1722" s="6" t="s">
        <v>2046</v>
      </c>
      <c r="H1722" t="s">
        <v>164</v>
      </c>
      <c r="I1722" t="s">
        <v>14</v>
      </c>
      <c r="J1722" s="6" t="s">
        <v>4682</v>
      </c>
    </row>
    <row r="1723" spans="1:10" x14ac:dyDescent="0.25">
      <c r="A1723" s="4">
        <v>645000</v>
      </c>
      <c r="B1723" t="s">
        <v>24</v>
      </c>
      <c r="C1723" s="6" t="s">
        <v>835</v>
      </c>
      <c r="D1723" t="s">
        <v>16</v>
      </c>
      <c r="E1723" t="s">
        <v>36</v>
      </c>
      <c r="F1723">
        <v>600</v>
      </c>
      <c r="G1723" s="6" t="s">
        <v>836</v>
      </c>
      <c r="H1723" t="s">
        <v>837</v>
      </c>
      <c r="I1723" t="s">
        <v>14</v>
      </c>
      <c r="J1723" s="6" t="s">
        <v>4682</v>
      </c>
    </row>
    <row r="1724" spans="1:10" x14ac:dyDescent="0.25">
      <c r="A1724" s="4">
        <v>650000</v>
      </c>
      <c r="B1724" t="s">
        <v>909</v>
      </c>
      <c r="C1724" s="6" t="s">
        <v>1179</v>
      </c>
      <c r="D1724" t="s">
        <v>16</v>
      </c>
      <c r="E1724" t="s">
        <v>54</v>
      </c>
      <c r="F1724">
        <v>600</v>
      </c>
      <c r="G1724" s="6" t="s">
        <v>1180</v>
      </c>
      <c r="H1724" t="s">
        <v>1181</v>
      </c>
      <c r="I1724" t="s">
        <v>14</v>
      </c>
      <c r="J1724" s="6" t="s">
        <v>4682</v>
      </c>
    </row>
    <row r="1725" spans="1:10" x14ac:dyDescent="0.25">
      <c r="B1725" t="s">
        <v>11</v>
      </c>
      <c r="C1725" s="6" t="s">
        <v>110</v>
      </c>
      <c r="D1725" t="s">
        <v>16</v>
      </c>
      <c r="E1725" t="s">
        <v>13</v>
      </c>
      <c r="F1725">
        <v>600</v>
      </c>
      <c r="G1725" s="6" t="s">
        <v>111</v>
      </c>
      <c r="H1725" t="s">
        <v>112</v>
      </c>
      <c r="I1725" t="s">
        <v>14</v>
      </c>
      <c r="J1725" s="6" t="s">
        <v>4682</v>
      </c>
    </row>
    <row r="1726" spans="1:10" x14ac:dyDescent="0.25">
      <c r="A1726" s="4">
        <v>654000</v>
      </c>
      <c r="B1726" t="s">
        <v>1947</v>
      </c>
      <c r="C1726" s="6" t="s">
        <v>2621</v>
      </c>
      <c r="D1726" t="s">
        <v>16</v>
      </c>
      <c r="E1726" t="s">
        <v>203</v>
      </c>
      <c r="F1726">
        <v>0</v>
      </c>
      <c r="G1726" s="6" t="s">
        <v>2623</v>
      </c>
      <c r="H1726" t="s">
        <v>567</v>
      </c>
      <c r="I1726" t="s">
        <v>14</v>
      </c>
      <c r="J1726" s="6" t="s">
        <v>2622</v>
      </c>
    </row>
    <row r="1727" spans="1:10" x14ac:dyDescent="0.25">
      <c r="A1727" s="4">
        <v>659000</v>
      </c>
      <c r="B1727" t="s">
        <v>1545</v>
      </c>
      <c r="C1727" s="6" t="s">
        <v>1631</v>
      </c>
      <c r="D1727" t="s">
        <v>16</v>
      </c>
      <c r="E1727" t="s">
        <v>20</v>
      </c>
      <c r="F1727">
        <v>600</v>
      </c>
      <c r="G1727" s="6" t="s">
        <v>1713</v>
      </c>
      <c r="H1727" t="s">
        <v>1714</v>
      </c>
      <c r="I1727" t="s">
        <v>27</v>
      </c>
      <c r="J1727" s="6" t="s">
        <v>4682</v>
      </c>
    </row>
    <row r="1728" spans="1:10" x14ac:dyDescent="0.25">
      <c r="B1728" t="s">
        <v>909</v>
      </c>
      <c r="C1728" s="6" t="s">
        <v>1057</v>
      </c>
      <c r="D1728" t="s">
        <v>16</v>
      </c>
      <c r="E1728" t="s">
        <v>26</v>
      </c>
      <c r="F1728">
        <v>600</v>
      </c>
      <c r="G1728" s="6" t="s">
        <v>1058</v>
      </c>
      <c r="H1728" t="s">
        <v>771</v>
      </c>
      <c r="I1728" t="s">
        <v>14</v>
      </c>
      <c r="J1728" s="6" t="s">
        <v>4682</v>
      </c>
    </row>
    <row r="1729" spans="1:10" x14ac:dyDescent="0.25">
      <c r="A1729" s="4">
        <v>668000</v>
      </c>
      <c r="B1729" t="s">
        <v>4579</v>
      </c>
      <c r="C1729" s="6" t="s">
        <v>4652</v>
      </c>
      <c r="D1729" t="s">
        <v>21</v>
      </c>
      <c r="E1729" t="s">
        <v>54</v>
      </c>
      <c r="F1729">
        <v>600</v>
      </c>
      <c r="G1729" s="6" t="s">
        <v>4653</v>
      </c>
      <c r="H1729" t="s">
        <v>4654</v>
      </c>
      <c r="I1729" t="s">
        <v>14</v>
      </c>
      <c r="J1729" s="6" t="s">
        <v>4682</v>
      </c>
    </row>
    <row r="1730" spans="1:10" x14ac:dyDescent="0.25">
      <c r="A1730" s="4">
        <v>672000</v>
      </c>
      <c r="B1730" t="s">
        <v>24</v>
      </c>
      <c r="C1730" s="6" t="s">
        <v>225</v>
      </c>
      <c r="D1730" t="s">
        <v>16</v>
      </c>
      <c r="E1730" t="s">
        <v>36</v>
      </c>
      <c r="F1730">
        <v>600</v>
      </c>
      <c r="G1730" s="6" t="s">
        <v>226</v>
      </c>
      <c r="H1730" t="s">
        <v>227</v>
      </c>
      <c r="I1730" t="s">
        <v>14</v>
      </c>
      <c r="J1730" s="6" t="s">
        <v>4682</v>
      </c>
    </row>
    <row r="1731" spans="1:10" x14ac:dyDescent="0.25">
      <c r="B1731" t="s">
        <v>11</v>
      </c>
      <c r="C1731" s="6" t="s">
        <v>299</v>
      </c>
      <c r="D1731" t="s">
        <v>21</v>
      </c>
      <c r="E1731" t="s">
        <v>20</v>
      </c>
      <c r="F1731">
        <v>600</v>
      </c>
      <c r="G1731" s="6" t="s">
        <v>300</v>
      </c>
      <c r="H1731" t="s">
        <v>91</v>
      </c>
      <c r="I1731" t="s">
        <v>14</v>
      </c>
      <c r="J1731" s="6" t="s">
        <v>4682</v>
      </c>
    </row>
    <row r="1732" spans="1:10" x14ac:dyDescent="0.25">
      <c r="A1732" s="4">
        <v>675000</v>
      </c>
      <c r="B1732" t="s">
        <v>909</v>
      </c>
      <c r="C1732" s="6" t="s">
        <v>1922</v>
      </c>
      <c r="D1732" t="s">
        <v>16</v>
      </c>
      <c r="E1732" t="s">
        <v>452</v>
      </c>
      <c r="F1732">
        <v>600</v>
      </c>
      <c r="G1732" s="6" t="s">
        <v>1923</v>
      </c>
      <c r="H1732" t="s">
        <v>500</v>
      </c>
      <c r="I1732" t="s">
        <v>14</v>
      </c>
      <c r="J1732" s="6" t="s">
        <v>4682</v>
      </c>
    </row>
    <row r="1733" spans="1:10" x14ac:dyDescent="0.25">
      <c r="A1733" s="4">
        <v>678000</v>
      </c>
      <c r="B1733" t="s">
        <v>24</v>
      </c>
      <c r="C1733" s="6" t="s">
        <v>42</v>
      </c>
      <c r="D1733" t="s">
        <v>21</v>
      </c>
      <c r="E1733" t="s">
        <v>26</v>
      </c>
      <c r="F1733">
        <v>600</v>
      </c>
      <c r="G1733" s="6" t="s">
        <v>195</v>
      </c>
      <c r="H1733" t="s">
        <v>190</v>
      </c>
      <c r="I1733" t="s">
        <v>14</v>
      </c>
      <c r="J1733" s="6" t="s">
        <v>4682</v>
      </c>
    </row>
    <row r="1734" spans="1:10" x14ac:dyDescent="0.25">
      <c r="G1734" s="6" t="s">
        <v>212</v>
      </c>
      <c r="H1734" t="s">
        <v>213</v>
      </c>
      <c r="I1734" t="s">
        <v>14</v>
      </c>
      <c r="J1734" s="6" t="s">
        <v>4682</v>
      </c>
    </row>
    <row r="1735" spans="1:10" x14ac:dyDescent="0.25">
      <c r="D1735" t="s">
        <v>16</v>
      </c>
      <c r="E1735" t="s">
        <v>560</v>
      </c>
      <c r="F1735">
        <v>0</v>
      </c>
      <c r="G1735" s="6" t="s">
        <v>569</v>
      </c>
      <c r="H1735" t="s">
        <v>44</v>
      </c>
      <c r="I1735" t="s">
        <v>27</v>
      </c>
      <c r="J1735" s="6" t="s">
        <v>4682</v>
      </c>
    </row>
    <row r="1736" spans="1:10" x14ac:dyDescent="0.25">
      <c r="A1736" s="4">
        <v>680000</v>
      </c>
      <c r="B1736" t="s">
        <v>4051</v>
      </c>
      <c r="C1736" s="6" t="s">
        <v>4134</v>
      </c>
      <c r="D1736" t="s">
        <v>16</v>
      </c>
      <c r="E1736" t="s">
        <v>36</v>
      </c>
      <c r="F1736">
        <v>600</v>
      </c>
      <c r="G1736" s="6" t="s">
        <v>4156</v>
      </c>
      <c r="H1736" t="s">
        <v>1101</v>
      </c>
      <c r="I1736" t="s">
        <v>14</v>
      </c>
      <c r="J1736" s="6" t="s">
        <v>4682</v>
      </c>
    </row>
    <row r="1737" spans="1:10" x14ac:dyDescent="0.25">
      <c r="A1737" s="4">
        <v>685000</v>
      </c>
      <c r="B1737" t="s">
        <v>11</v>
      </c>
      <c r="C1737" s="6" t="s">
        <v>146</v>
      </c>
      <c r="D1737" t="s">
        <v>16</v>
      </c>
      <c r="E1737" t="s">
        <v>13</v>
      </c>
      <c r="F1737">
        <v>600</v>
      </c>
      <c r="G1737" s="6" t="s">
        <v>147</v>
      </c>
      <c r="H1737" t="s">
        <v>148</v>
      </c>
      <c r="I1737" t="s">
        <v>14</v>
      </c>
      <c r="J1737" s="6" t="s">
        <v>4682</v>
      </c>
    </row>
    <row r="1738" spans="1:10" x14ac:dyDescent="0.25">
      <c r="A1738" s="4">
        <v>687000</v>
      </c>
      <c r="B1738" t="s">
        <v>24</v>
      </c>
      <c r="C1738" s="6" t="s">
        <v>592</v>
      </c>
      <c r="D1738" t="s">
        <v>21</v>
      </c>
      <c r="E1738" t="s">
        <v>26</v>
      </c>
      <c r="F1738">
        <v>600</v>
      </c>
      <c r="G1738" s="6" t="s">
        <v>619</v>
      </c>
      <c r="H1738" t="s">
        <v>620</v>
      </c>
      <c r="I1738" t="s">
        <v>14</v>
      </c>
      <c r="J1738" s="6" t="s">
        <v>4682</v>
      </c>
    </row>
    <row r="1739" spans="1:10" x14ac:dyDescent="0.25">
      <c r="G1739" s="6" t="s">
        <v>607</v>
      </c>
      <c r="H1739" t="s">
        <v>608</v>
      </c>
      <c r="I1739" t="s">
        <v>14</v>
      </c>
      <c r="J1739" s="6" t="s">
        <v>4682</v>
      </c>
    </row>
    <row r="1740" spans="1:10" x14ac:dyDescent="0.25">
      <c r="A1740" s="4">
        <v>688000</v>
      </c>
      <c r="B1740" t="s">
        <v>909</v>
      </c>
      <c r="C1740" s="6" t="s">
        <v>1335</v>
      </c>
      <c r="D1740" t="s">
        <v>16</v>
      </c>
      <c r="E1740" t="s">
        <v>36</v>
      </c>
      <c r="F1740">
        <v>600</v>
      </c>
      <c r="G1740" s="6" t="s">
        <v>1336</v>
      </c>
      <c r="H1740" t="s">
        <v>1337</v>
      </c>
      <c r="I1740" t="s">
        <v>14</v>
      </c>
      <c r="J1740" s="6" t="s">
        <v>4682</v>
      </c>
    </row>
    <row r="1741" spans="1:10" x14ac:dyDescent="0.25">
      <c r="A1741" s="4">
        <v>690000</v>
      </c>
      <c r="B1741" t="s">
        <v>909</v>
      </c>
      <c r="C1741" s="6" t="s">
        <v>1400</v>
      </c>
      <c r="D1741" t="s">
        <v>16</v>
      </c>
      <c r="E1741" t="s">
        <v>54</v>
      </c>
      <c r="F1741">
        <v>600</v>
      </c>
      <c r="G1741" s="6" t="s">
        <v>1401</v>
      </c>
      <c r="H1741" t="s">
        <v>1402</v>
      </c>
      <c r="I1741" t="s">
        <v>14</v>
      </c>
      <c r="J1741" s="6" t="s">
        <v>4682</v>
      </c>
    </row>
    <row r="1742" spans="1:10" x14ac:dyDescent="0.25">
      <c r="B1742" t="s">
        <v>24</v>
      </c>
      <c r="C1742" s="6" t="s">
        <v>632</v>
      </c>
      <c r="D1742" t="s">
        <v>16</v>
      </c>
      <c r="E1742" t="s">
        <v>36</v>
      </c>
      <c r="F1742">
        <v>600</v>
      </c>
      <c r="G1742" s="6" t="s">
        <v>633</v>
      </c>
      <c r="H1742" t="s">
        <v>634</v>
      </c>
      <c r="I1742" t="s">
        <v>14</v>
      </c>
      <c r="J1742" s="6" t="s">
        <v>4682</v>
      </c>
    </row>
    <row r="1743" spans="1:10" x14ac:dyDescent="0.25">
      <c r="C1743" s="6" t="s">
        <v>35</v>
      </c>
      <c r="D1743" t="s">
        <v>16</v>
      </c>
      <c r="E1743" t="s">
        <v>36</v>
      </c>
      <c r="F1743">
        <v>600</v>
      </c>
      <c r="G1743" s="6" t="s">
        <v>37</v>
      </c>
      <c r="H1743" t="s">
        <v>38</v>
      </c>
      <c r="I1743" t="s">
        <v>14</v>
      </c>
      <c r="J1743" s="6" t="s">
        <v>4682</v>
      </c>
    </row>
    <row r="1744" spans="1:10" x14ac:dyDescent="0.25">
      <c r="A1744" s="4">
        <v>694000</v>
      </c>
      <c r="B1744" t="s">
        <v>909</v>
      </c>
      <c r="C1744" s="6" t="s">
        <v>1413</v>
      </c>
      <c r="D1744" t="s">
        <v>16</v>
      </c>
      <c r="E1744" t="s">
        <v>192</v>
      </c>
      <c r="F1744">
        <v>600</v>
      </c>
      <c r="G1744" s="6" t="s">
        <v>1414</v>
      </c>
      <c r="H1744" t="s">
        <v>1415</v>
      </c>
      <c r="I1744" t="s">
        <v>14</v>
      </c>
      <c r="J1744" s="6" t="s">
        <v>4682</v>
      </c>
    </row>
    <row r="1745" spans="1:10" x14ac:dyDescent="0.25">
      <c r="A1745" s="4">
        <v>697000</v>
      </c>
      <c r="B1745" t="s">
        <v>24</v>
      </c>
      <c r="C1745" s="6" t="s">
        <v>587</v>
      </c>
      <c r="D1745" t="s">
        <v>21</v>
      </c>
      <c r="E1745" t="s">
        <v>26</v>
      </c>
      <c r="F1745">
        <v>600</v>
      </c>
      <c r="G1745" s="6" t="s">
        <v>869</v>
      </c>
      <c r="H1745" t="s">
        <v>284</v>
      </c>
      <c r="I1745" t="s">
        <v>14</v>
      </c>
      <c r="J1745" s="6" t="s">
        <v>4682</v>
      </c>
    </row>
    <row r="1746" spans="1:10" x14ac:dyDescent="0.25">
      <c r="G1746" s="6" t="s">
        <v>873</v>
      </c>
      <c r="H1746" t="s">
        <v>589</v>
      </c>
      <c r="I1746" t="s">
        <v>14</v>
      </c>
      <c r="J1746" s="6" t="s">
        <v>4682</v>
      </c>
    </row>
    <row r="1747" spans="1:10" x14ac:dyDescent="0.25">
      <c r="D1747" t="s">
        <v>16</v>
      </c>
      <c r="E1747" t="s">
        <v>26</v>
      </c>
      <c r="F1747">
        <v>600</v>
      </c>
      <c r="G1747" s="6" t="s">
        <v>588</v>
      </c>
      <c r="H1747" t="s">
        <v>589</v>
      </c>
      <c r="I1747" t="s">
        <v>27</v>
      </c>
      <c r="J1747" s="6" t="s">
        <v>4682</v>
      </c>
    </row>
    <row r="1748" spans="1:10" x14ac:dyDescent="0.25">
      <c r="A1748" s="4">
        <v>700000</v>
      </c>
      <c r="B1748" t="s">
        <v>909</v>
      </c>
      <c r="C1748" s="6" t="s">
        <v>1614</v>
      </c>
      <c r="D1748" t="s">
        <v>16</v>
      </c>
      <c r="E1748" t="s">
        <v>36</v>
      </c>
      <c r="F1748">
        <v>600</v>
      </c>
      <c r="G1748" s="6" t="s">
        <v>1514</v>
      </c>
      <c r="H1748" t="s">
        <v>558</v>
      </c>
      <c r="I1748" t="s">
        <v>14</v>
      </c>
      <c r="J1748" s="6" t="s">
        <v>4682</v>
      </c>
    </row>
    <row r="1749" spans="1:10" x14ac:dyDescent="0.25">
      <c r="C1749" s="6" t="s">
        <v>921</v>
      </c>
      <c r="D1749" t="s">
        <v>21</v>
      </c>
      <c r="E1749" t="s">
        <v>26</v>
      </c>
      <c r="F1749">
        <v>600</v>
      </c>
      <c r="G1749" s="6" t="s">
        <v>922</v>
      </c>
      <c r="H1749" t="s">
        <v>284</v>
      </c>
      <c r="I1749" t="s">
        <v>14</v>
      </c>
      <c r="J1749" s="6" t="s">
        <v>4682</v>
      </c>
    </row>
    <row r="1750" spans="1:10" x14ac:dyDescent="0.25">
      <c r="A1750" s="4">
        <v>705000</v>
      </c>
      <c r="B1750" t="s">
        <v>4051</v>
      </c>
      <c r="C1750" s="6" t="s">
        <v>4088</v>
      </c>
      <c r="D1750" t="s">
        <v>16</v>
      </c>
      <c r="E1750" t="s">
        <v>36</v>
      </c>
      <c r="F1750">
        <v>600</v>
      </c>
      <c r="G1750" s="6" t="s">
        <v>4099</v>
      </c>
      <c r="H1750" t="s">
        <v>89</v>
      </c>
      <c r="I1750" t="s">
        <v>14</v>
      </c>
      <c r="J1750" s="6" t="s">
        <v>4682</v>
      </c>
    </row>
    <row r="1751" spans="1:10" x14ac:dyDescent="0.25">
      <c r="A1751" s="4">
        <v>706000</v>
      </c>
      <c r="B1751" t="s">
        <v>909</v>
      </c>
      <c r="C1751" s="6" t="s">
        <v>1375</v>
      </c>
      <c r="D1751" t="s">
        <v>16</v>
      </c>
      <c r="E1751" t="s">
        <v>54</v>
      </c>
      <c r="F1751">
        <v>600</v>
      </c>
      <c r="G1751" s="6" t="s">
        <v>1376</v>
      </c>
      <c r="H1751" t="s">
        <v>130</v>
      </c>
      <c r="I1751" t="s">
        <v>14</v>
      </c>
      <c r="J1751" s="6" t="s">
        <v>4682</v>
      </c>
    </row>
    <row r="1752" spans="1:10" x14ac:dyDescent="0.25">
      <c r="A1752" s="4">
        <v>708000</v>
      </c>
      <c r="B1752" t="s">
        <v>1947</v>
      </c>
      <c r="C1752" s="6" t="s">
        <v>2206</v>
      </c>
      <c r="D1752" t="s">
        <v>16</v>
      </c>
      <c r="E1752" t="s">
        <v>203</v>
      </c>
      <c r="F1752">
        <v>0</v>
      </c>
      <c r="G1752" s="6" t="s">
        <v>2207</v>
      </c>
      <c r="H1752" t="s">
        <v>1776</v>
      </c>
      <c r="I1752" t="s">
        <v>14</v>
      </c>
      <c r="J1752" s="6" t="s">
        <v>4682</v>
      </c>
    </row>
    <row r="1753" spans="1:10" x14ac:dyDescent="0.25">
      <c r="A1753" s="4">
        <v>715000</v>
      </c>
      <c r="B1753" t="s">
        <v>3957</v>
      </c>
      <c r="C1753" s="6" t="s">
        <v>3973</v>
      </c>
      <c r="D1753" t="s">
        <v>21</v>
      </c>
      <c r="E1753" t="s">
        <v>1503</v>
      </c>
      <c r="F1753">
        <v>210</v>
      </c>
      <c r="G1753" s="6" t="s">
        <v>3974</v>
      </c>
      <c r="H1753" t="s">
        <v>771</v>
      </c>
      <c r="I1753" t="s">
        <v>27</v>
      </c>
      <c r="J1753" s="6" t="s">
        <v>613</v>
      </c>
    </row>
    <row r="1754" spans="1:10" x14ac:dyDescent="0.25">
      <c r="B1754" t="s">
        <v>24</v>
      </c>
      <c r="C1754" s="6" t="s">
        <v>313</v>
      </c>
      <c r="D1754" t="s">
        <v>21</v>
      </c>
      <c r="E1754" t="s">
        <v>26</v>
      </c>
      <c r="F1754">
        <v>600</v>
      </c>
      <c r="G1754" s="6" t="s">
        <v>345</v>
      </c>
      <c r="H1754" t="s">
        <v>315</v>
      </c>
      <c r="I1754" t="s">
        <v>14</v>
      </c>
      <c r="J1754" s="6" t="s">
        <v>4682</v>
      </c>
    </row>
    <row r="1755" spans="1:10" x14ac:dyDescent="0.25">
      <c r="G1755" s="6" t="s">
        <v>834</v>
      </c>
      <c r="H1755" t="s">
        <v>326</v>
      </c>
      <c r="I1755" t="s">
        <v>14</v>
      </c>
      <c r="J1755" s="6" t="s">
        <v>4682</v>
      </c>
    </row>
    <row r="1756" spans="1:10" x14ac:dyDescent="0.25">
      <c r="B1756" t="s">
        <v>11</v>
      </c>
      <c r="C1756" s="6" t="s">
        <v>398</v>
      </c>
      <c r="D1756" t="s">
        <v>21</v>
      </c>
      <c r="E1756" t="s">
        <v>20</v>
      </c>
      <c r="F1756">
        <v>600</v>
      </c>
      <c r="G1756" s="6" t="s">
        <v>399</v>
      </c>
      <c r="H1756" t="s">
        <v>52</v>
      </c>
      <c r="I1756" t="s">
        <v>14</v>
      </c>
      <c r="J1756" s="6" t="s">
        <v>4682</v>
      </c>
    </row>
    <row r="1757" spans="1:10" x14ac:dyDescent="0.25">
      <c r="A1757" s="4">
        <v>730000</v>
      </c>
      <c r="B1757" t="s">
        <v>909</v>
      </c>
      <c r="C1757" s="6" t="s">
        <v>1721</v>
      </c>
      <c r="D1757" t="s">
        <v>16</v>
      </c>
      <c r="E1757" t="s">
        <v>36</v>
      </c>
      <c r="F1757">
        <v>600</v>
      </c>
      <c r="G1757" s="6" t="s">
        <v>1722</v>
      </c>
      <c r="H1757" t="s">
        <v>1044</v>
      </c>
      <c r="I1757" t="s">
        <v>14</v>
      </c>
      <c r="J1757" s="6" t="s">
        <v>4682</v>
      </c>
    </row>
    <row r="1758" spans="1:10" x14ac:dyDescent="0.25">
      <c r="A1758" s="4">
        <v>733000</v>
      </c>
      <c r="B1758" t="s">
        <v>4051</v>
      </c>
      <c r="C1758" s="6" t="s">
        <v>4467</v>
      </c>
      <c r="D1758" t="s">
        <v>21</v>
      </c>
      <c r="E1758" t="s">
        <v>26</v>
      </c>
      <c r="F1758">
        <v>600</v>
      </c>
      <c r="G1758" s="6" t="s">
        <v>4468</v>
      </c>
      <c r="H1758" t="s">
        <v>190</v>
      </c>
      <c r="I1758" t="s">
        <v>14</v>
      </c>
      <c r="J1758" s="6" t="s">
        <v>4682</v>
      </c>
    </row>
    <row r="1759" spans="1:10" x14ac:dyDescent="0.25">
      <c r="B1759" t="s">
        <v>1947</v>
      </c>
      <c r="C1759" s="6" t="s">
        <v>2449</v>
      </c>
      <c r="D1759" t="s">
        <v>16</v>
      </c>
      <c r="E1759" t="s">
        <v>203</v>
      </c>
      <c r="F1759">
        <v>0</v>
      </c>
      <c r="G1759" s="6" t="s">
        <v>2451</v>
      </c>
      <c r="H1759" t="s">
        <v>2452</v>
      </c>
      <c r="I1759" t="s">
        <v>14</v>
      </c>
      <c r="J1759" s="6" t="s">
        <v>2450</v>
      </c>
    </row>
    <row r="1760" spans="1:10" x14ac:dyDescent="0.25">
      <c r="C1760" s="6" t="s">
        <v>2445</v>
      </c>
      <c r="D1760" t="s">
        <v>16</v>
      </c>
      <c r="E1760" t="s">
        <v>203</v>
      </c>
      <c r="F1760">
        <v>0</v>
      </c>
      <c r="G1760" s="6" t="s">
        <v>2447</v>
      </c>
      <c r="H1760" t="s">
        <v>392</v>
      </c>
      <c r="I1760" t="s">
        <v>14</v>
      </c>
      <c r="J1760" s="6" t="s">
        <v>2446</v>
      </c>
    </row>
    <row r="1761" spans="1:10" x14ac:dyDescent="0.25">
      <c r="B1761" t="s">
        <v>24</v>
      </c>
      <c r="C1761" s="6" t="s">
        <v>668</v>
      </c>
      <c r="D1761" t="s">
        <v>21</v>
      </c>
      <c r="E1761" t="s">
        <v>26</v>
      </c>
      <c r="F1761">
        <v>600</v>
      </c>
      <c r="G1761" s="6" t="s">
        <v>673</v>
      </c>
      <c r="H1761" t="s">
        <v>674</v>
      </c>
      <c r="I1761" t="s">
        <v>14</v>
      </c>
      <c r="J1761" s="6" t="s">
        <v>4682</v>
      </c>
    </row>
    <row r="1762" spans="1:10" x14ac:dyDescent="0.25">
      <c r="G1762" s="6" t="s">
        <v>669</v>
      </c>
      <c r="H1762" t="s">
        <v>59</v>
      </c>
      <c r="I1762" t="s">
        <v>14</v>
      </c>
      <c r="J1762" s="6" t="s">
        <v>4682</v>
      </c>
    </row>
    <row r="1763" spans="1:10" x14ac:dyDescent="0.25">
      <c r="D1763" t="s">
        <v>16</v>
      </c>
      <c r="E1763" t="s">
        <v>560</v>
      </c>
      <c r="F1763">
        <v>0</v>
      </c>
      <c r="G1763" s="6" t="s">
        <v>696</v>
      </c>
      <c r="H1763" t="s">
        <v>697</v>
      </c>
      <c r="I1763" t="s">
        <v>27</v>
      </c>
      <c r="J1763" s="6" t="s">
        <v>4682</v>
      </c>
    </row>
    <row r="1764" spans="1:10" x14ac:dyDescent="0.25">
      <c r="A1764" s="4">
        <v>735000</v>
      </c>
      <c r="B1764" t="s">
        <v>24</v>
      </c>
      <c r="C1764" s="6" t="s">
        <v>722</v>
      </c>
      <c r="D1764" t="s">
        <v>21</v>
      </c>
      <c r="E1764" t="s">
        <v>26</v>
      </c>
      <c r="F1764">
        <v>600</v>
      </c>
      <c r="G1764" s="6" t="s">
        <v>752</v>
      </c>
      <c r="H1764" t="s">
        <v>608</v>
      </c>
      <c r="I1764" t="s">
        <v>14</v>
      </c>
      <c r="J1764" s="6" t="s">
        <v>4682</v>
      </c>
    </row>
    <row r="1765" spans="1:10" x14ac:dyDescent="0.25">
      <c r="A1765" s="4">
        <v>740000</v>
      </c>
      <c r="B1765" t="s">
        <v>4051</v>
      </c>
      <c r="C1765" s="6" t="s">
        <v>4068</v>
      </c>
      <c r="D1765" t="s">
        <v>21</v>
      </c>
      <c r="E1765" t="s">
        <v>36</v>
      </c>
      <c r="F1765">
        <v>600</v>
      </c>
      <c r="G1765" s="6" t="s">
        <v>4480</v>
      </c>
      <c r="H1765" t="s">
        <v>21</v>
      </c>
      <c r="I1765" t="s">
        <v>14</v>
      </c>
      <c r="J1765" s="6" t="s">
        <v>4682</v>
      </c>
    </row>
    <row r="1766" spans="1:10" x14ac:dyDescent="0.25">
      <c r="D1766" t="s">
        <v>16</v>
      </c>
      <c r="E1766" t="s">
        <v>36</v>
      </c>
      <c r="F1766">
        <v>600</v>
      </c>
      <c r="G1766" s="6" t="s">
        <v>4069</v>
      </c>
      <c r="H1766" t="s">
        <v>21</v>
      </c>
      <c r="I1766" t="s">
        <v>14</v>
      </c>
      <c r="J1766" s="6" t="s">
        <v>4682</v>
      </c>
    </row>
    <row r="1767" spans="1:10" x14ac:dyDescent="0.25">
      <c r="A1767" s="4">
        <v>743000</v>
      </c>
      <c r="B1767" t="s">
        <v>11</v>
      </c>
      <c r="C1767" s="6" t="s">
        <v>157</v>
      </c>
      <c r="D1767" t="s">
        <v>16</v>
      </c>
      <c r="E1767" t="s">
        <v>13</v>
      </c>
      <c r="F1767">
        <v>600</v>
      </c>
      <c r="G1767" s="6" t="s">
        <v>158</v>
      </c>
      <c r="H1767" t="s">
        <v>38</v>
      </c>
      <c r="I1767" t="s">
        <v>14</v>
      </c>
      <c r="J1767" s="6" t="s">
        <v>4682</v>
      </c>
    </row>
    <row r="1768" spans="1:10" x14ac:dyDescent="0.25">
      <c r="A1768" s="4">
        <v>745000</v>
      </c>
      <c r="B1768" t="s">
        <v>909</v>
      </c>
      <c r="C1768" s="6" t="s">
        <v>2115</v>
      </c>
      <c r="D1768" t="s">
        <v>16</v>
      </c>
      <c r="E1768" t="s">
        <v>54</v>
      </c>
      <c r="F1768">
        <v>600</v>
      </c>
      <c r="G1768" s="6" t="s">
        <v>2116</v>
      </c>
      <c r="H1768" t="s">
        <v>2117</v>
      </c>
      <c r="I1768" t="s">
        <v>14</v>
      </c>
      <c r="J1768" s="6" t="s">
        <v>4682</v>
      </c>
    </row>
    <row r="1769" spans="1:10" x14ac:dyDescent="0.25">
      <c r="A1769" s="4">
        <v>750000</v>
      </c>
      <c r="B1769" t="s">
        <v>24</v>
      </c>
      <c r="C1769" s="6" t="s">
        <v>583</v>
      </c>
      <c r="D1769" t="s">
        <v>21</v>
      </c>
      <c r="E1769" t="s">
        <v>26</v>
      </c>
      <c r="F1769">
        <v>600</v>
      </c>
      <c r="G1769" s="6" t="s">
        <v>584</v>
      </c>
      <c r="H1769" t="s">
        <v>585</v>
      </c>
      <c r="I1769" t="s">
        <v>14</v>
      </c>
      <c r="J1769" s="6" t="s">
        <v>4682</v>
      </c>
    </row>
    <row r="1770" spans="1:10" x14ac:dyDescent="0.25">
      <c r="G1770" s="6" t="s">
        <v>590</v>
      </c>
      <c r="H1770" t="s">
        <v>591</v>
      </c>
      <c r="I1770" t="s">
        <v>14</v>
      </c>
      <c r="J1770" s="6" t="s">
        <v>4682</v>
      </c>
    </row>
    <row r="1771" spans="1:10" x14ac:dyDescent="0.25">
      <c r="A1771" s="4">
        <v>755000</v>
      </c>
      <c r="B1771" t="s">
        <v>1947</v>
      </c>
      <c r="C1771" s="6" t="s">
        <v>2598</v>
      </c>
      <c r="D1771" t="s">
        <v>16</v>
      </c>
      <c r="E1771" t="s">
        <v>203</v>
      </c>
      <c r="F1771">
        <v>0</v>
      </c>
      <c r="G1771" s="6" t="s">
        <v>2599</v>
      </c>
      <c r="H1771" t="s">
        <v>1758</v>
      </c>
      <c r="I1771" t="s">
        <v>14</v>
      </c>
      <c r="J1771" s="6" t="s">
        <v>2405</v>
      </c>
    </row>
    <row r="1772" spans="1:10" x14ac:dyDescent="0.25">
      <c r="A1772" s="4">
        <v>760000</v>
      </c>
      <c r="B1772" t="s">
        <v>24</v>
      </c>
      <c r="C1772" s="6" t="s">
        <v>643</v>
      </c>
      <c r="D1772" t="s">
        <v>21</v>
      </c>
      <c r="E1772" t="s">
        <v>26</v>
      </c>
      <c r="F1772">
        <v>600</v>
      </c>
      <c r="G1772" s="6" t="s">
        <v>644</v>
      </c>
      <c r="H1772" t="s">
        <v>645</v>
      </c>
      <c r="I1772" t="s">
        <v>14</v>
      </c>
      <c r="J1772" s="6" t="s">
        <v>4682</v>
      </c>
    </row>
    <row r="1773" spans="1:10" x14ac:dyDescent="0.25">
      <c r="A1773" s="4">
        <v>763000</v>
      </c>
      <c r="B1773" t="s">
        <v>1947</v>
      </c>
      <c r="C1773" s="6" t="s">
        <v>2661</v>
      </c>
      <c r="D1773" t="s">
        <v>16</v>
      </c>
      <c r="E1773" t="s">
        <v>203</v>
      </c>
      <c r="F1773">
        <v>0</v>
      </c>
      <c r="G1773" s="6" t="s">
        <v>2663</v>
      </c>
      <c r="H1773" t="s">
        <v>2645</v>
      </c>
      <c r="I1773" t="s">
        <v>14</v>
      </c>
      <c r="J1773" s="6" t="s">
        <v>2662</v>
      </c>
    </row>
    <row r="1774" spans="1:10" x14ac:dyDescent="0.25">
      <c r="A1774" s="4">
        <v>770000</v>
      </c>
      <c r="B1774" t="s">
        <v>909</v>
      </c>
      <c r="C1774" s="6" t="s">
        <v>1614</v>
      </c>
      <c r="D1774" t="s">
        <v>21</v>
      </c>
      <c r="E1774" t="s">
        <v>26</v>
      </c>
      <c r="F1774">
        <v>600</v>
      </c>
      <c r="G1774" s="6" t="s">
        <v>1514</v>
      </c>
      <c r="H1774" t="s">
        <v>763</v>
      </c>
      <c r="I1774" t="s">
        <v>14</v>
      </c>
      <c r="J1774" s="6" t="s">
        <v>4682</v>
      </c>
    </row>
    <row r="1775" spans="1:10" x14ac:dyDescent="0.25">
      <c r="B1775" t="s">
        <v>24</v>
      </c>
      <c r="C1775" s="6" t="s">
        <v>555</v>
      </c>
      <c r="D1775" t="s">
        <v>21</v>
      </c>
      <c r="E1775" t="s">
        <v>26</v>
      </c>
      <c r="F1775">
        <v>600</v>
      </c>
      <c r="G1775" s="6" t="s">
        <v>566</v>
      </c>
      <c r="H1775" t="s">
        <v>567</v>
      </c>
      <c r="I1775" t="s">
        <v>14</v>
      </c>
      <c r="J1775" s="6" t="s">
        <v>4682</v>
      </c>
    </row>
    <row r="1776" spans="1:10" x14ac:dyDescent="0.25">
      <c r="G1776" s="6" t="s">
        <v>556</v>
      </c>
      <c r="H1776" t="s">
        <v>557</v>
      </c>
      <c r="I1776" t="s">
        <v>14</v>
      </c>
      <c r="J1776" s="6" t="s">
        <v>4682</v>
      </c>
    </row>
    <row r="1777" spans="1:10" x14ac:dyDescent="0.25">
      <c r="A1777" s="4">
        <v>788000</v>
      </c>
      <c r="B1777" t="s">
        <v>24</v>
      </c>
      <c r="C1777" s="6" t="s">
        <v>953</v>
      </c>
      <c r="D1777" t="s">
        <v>16</v>
      </c>
      <c r="E1777" t="s">
        <v>20</v>
      </c>
      <c r="F1777">
        <v>600</v>
      </c>
      <c r="G1777" s="6" t="s">
        <v>954</v>
      </c>
      <c r="H1777" t="s">
        <v>955</v>
      </c>
      <c r="I1777" t="s">
        <v>27</v>
      </c>
      <c r="J1777" s="6" t="s">
        <v>940</v>
      </c>
    </row>
    <row r="1778" spans="1:10" x14ac:dyDescent="0.25">
      <c r="A1778" s="4">
        <v>791000</v>
      </c>
      <c r="B1778" t="s">
        <v>909</v>
      </c>
      <c r="C1778" s="6" t="s">
        <v>1354</v>
      </c>
      <c r="D1778" t="s">
        <v>16</v>
      </c>
      <c r="E1778" t="s">
        <v>54</v>
      </c>
      <c r="F1778">
        <v>600</v>
      </c>
      <c r="G1778" s="6" t="s">
        <v>1355</v>
      </c>
      <c r="H1778" t="s">
        <v>600</v>
      </c>
      <c r="I1778" t="s">
        <v>14</v>
      </c>
      <c r="J1778" s="6" t="s">
        <v>4682</v>
      </c>
    </row>
    <row r="1779" spans="1:10" x14ac:dyDescent="0.25">
      <c r="A1779" s="4">
        <v>795000</v>
      </c>
      <c r="B1779" t="s">
        <v>24</v>
      </c>
      <c r="C1779" s="6" t="s">
        <v>355</v>
      </c>
      <c r="D1779" t="s">
        <v>21</v>
      </c>
      <c r="E1779" t="s">
        <v>26</v>
      </c>
      <c r="F1779">
        <v>600</v>
      </c>
      <c r="G1779" s="6" t="s">
        <v>586</v>
      </c>
      <c r="H1779" t="s">
        <v>69</v>
      </c>
      <c r="I1779" t="s">
        <v>14</v>
      </c>
      <c r="J1779" s="6" t="s">
        <v>4682</v>
      </c>
    </row>
    <row r="1780" spans="1:10" x14ac:dyDescent="0.25">
      <c r="G1780" s="6" t="s">
        <v>574</v>
      </c>
      <c r="H1780" t="s">
        <v>284</v>
      </c>
      <c r="I1780" t="s">
        <v>14</v>
      </c>
      <c r="J1780" s="6" t="s">
        <v>4682</v>
      </c>
    </row>
    <row r="1781" spans="1:10" x14ac:dyDescent="0.25">
      <c r="B1781" t="s">
        <v>11</v>
      </c>
      <c r="C1781" s="6" t="s">
        <v>533</v>
      </c>
      <c r="D1781" t="s">
        <v>21</v>
      </c>
      <c r="E1781" t="s">
        <v>20</v>
      </c>
      <c r="F1781">
        <v>600</v>
      </c>
      <c r="G1781" s="6" t="s">
        <v>534</v>
      </c>
      <c r="H1781" t="s">
        <v>535</v>
      </c>
      <c r="I1781" t="s">
        <v>14</v>
      </c>
      <c r="J1781" s="6" t="s">
        <v>4682</v>
      </c>
    </row>
    <row r="1782" spans="1:10" x14ac:dyDescent="0.25">
      <c r="A1782" s="4">
        <v>805000</v>
      </c>
      <c r="B1782" t="s">
        <v>4579</v>
      </c>
      <c r="C1782" s="6" t="s">
        <v>4591</v>
      </c>
      <c r="D1782" t="s">
        <v>21</v>
      </c>
      <c r="E1782" t="s">
        <v>26</v>
      </c>
      <c r="F1782">
        <v>600</v>
      </c>
      <c r="G1782" s="6" t="s">
        <v>4592</v>
      </c>
      <c r="H1782" t="s">
        <v>89</v>
      </c>
      <c r="I1782" t="s">
        <v>14</v>
      </c>
      <c r="J1782" s="6" t="s">
        <v>4682</v>
      </c>
    </row>
    <row r="1783" spans="1:10" x14ac:dyDescent="0.25">
      <c r="A1783" s="4">
        <v>815000</v>
      </c>
      <c r="B1783" t="s">
        <v>24</v>
      </c>
      <c r="C1783" s="6" t="s">
        <v>296</v>
      </c>
      <c r="D1783" t="s">
        <v>16</v>
      </c>
      <c r="E1783" t="s">
        <v>36</v>
      </c>
      <c r="F1783">
        <v>600</v>
      </c>
      <c r="G1783" s="6" t="s">
        <v>297</v>
      </c>
      <c r="H1783" t="s">
        <v>298</v>
      </c>
      <c r="I1783" t="s">
        <v>14</v>
      </c>
      <c r="J1783" s="6" t="s">
        <v>4682</v>
      </c>
    </row>
    <row r="1784" spans="1:10" x14ac:dyDescent="0.25">
      <c r="A1784" s="4">
        <v>820000</v>
      </c>
      <c r="B1784" t="s">
        <v>24</v>
      </c>
      <c r="C1784" s="6" t="s">
        <v>154</v>
      </c>
      <c r="D1784" t="s">
        <v>21</v>
      </c>
      <c r="E1784" t="s">
        <v>26</v>
      </c>
      <c r="F1784">
        <v>600</v>
      </c>
      <c r="G1784" s="6" t="s">
        <v>165</v>
      </c>
      <c r="H1784" t="s">
        <v>166</v>
      </c>
      <c r="I1784" t="s">
        <v>14</v>
      </c>
      <c r="J1784" s="6" t="s">
        <v>4682</v>
      </c>
    </row>
    <row r="1785" spans="1:10" x14ac:dyDescent="0.25">
      <c r="G1785" s="6" t="s">
        <v>155</v>
      </c>
      <c r="H1785" t="s">
        <v>156</v>
      </c>
      <c r="I1785" t="s">
        <v>14</v>
      </c>
      <c r="J1785" s="6" t="s">
        <v>4682</v>
      </c>
    </row>
    <row r="1786" spans="1:10" x14ac:dyDescent="0.25">
      <c r="B1786" t="s">
        <v>11</v>
      </c>
      <c r="C1786" s="6" t="s">
        <v>367</v>
      </c>
      <c r="D1786" t="s">
        <v>16</v>
      </c>
      <c r="E1786" t="s">
        <v>13</v>
      </c>
      <c r="F1786">
        <v>600</v>
      </c>
      <c r="G1786" s="6" t="s">
        <v>368</v>
      </c>
      <c r="H1786" t="s">
        <v>369</v>
      </c>
      <c r="I1786" t="s">
        <v>14</v>
      </c>
      <c r="J1786" s="6" t="s">
        <v>4682</v>
      </c>
    </row>
    <row r="1787" spans="1:10" x14ac:dyDescent="0.25">
      <c r="A1787" s="4">
        <v>825000</v>
      </c>
      <c r="B1787" t="s">
        <v>909</v>
      </c>
      <c r="C1787" s="6" t="s">
        <v>1059</v>
      </c>
      <c r="D1787" t="s">
        <v>16</v>
      </c>
      <c r="E1787" t="s">
        <v>36</v>
      </c>
      <c r="F1787">
        <v>600</v>
      </c>
      <c r="G1787" s="6" t="s">
        <v>1060</v>
      </c>
      <c r="H1787" t="s">
        <v>1061</v>
      </c>
      <c r="I1787" t="s">
        <v>14</v>
      </c>
      <c r="J1787" s="6" t="s">
        <v>4682</v>
      </c>
    </row>
    <row r="1788" spans="1:10" x14ac:dyDescent="0.25">
      <c r="B1788" t="s">
        <v>24</v>
      </c>
      <c r="C1788" s="6" t="s">
        <v>691</v>
      </c>
      <c r="D1788" t="s">
        <v>21</v>
      </c>
      <c r="E1788" t="s">
        <v>26</v>
      </c>
      <c r="F1788">
        <v>600</v>
      </c>
      <c r="G1788" s="6" t="s">
        <v>698</v>
      </c>
      <c r="H1788" t="s">
        <v>699</v>
      </c>
      <c r="I1788" t="s">
        <v>14</v>
      </c>
      <c r="J1788" s="6" t="s">
        <v>4682</v>
      </c>
    </row>
    <row r="1789" spans="1:10" x14ac:dyDescent="0.25">
      <c r="G1789" s="6" t="s">
        <v>714</v>
      </c>
      <c r="H1789" t="s">
        <v>715</v>
      </c>
      <c r="I1789" t="s">
        <v>14</v>
      </c>
      <c r="J1789" s="6" t="s">
        <v>4682</v>
      </c>
    </row>
    <row r="1790" spans="1:10" x14ac:dyDescent="0.25">
      <c r="A1790" s="4">
        <v>826000</v>
      </c>
      <c r="B1790" t="s">
        <v>909</v>
      </c>
      <c r="C1790" s="6" t="s">
        <v>1530</v>
      </c>
      <c r="D1790" t="s">
        <v>16</v>
      </c>
      <c r="E1790" t="s">
        <v>36</v>
      </c>
      <c r="F1790">
        <v>600</v>
      </c>
      <c r="G1790" s="6" t="s">
        <v>1531</v>
      </c>
      <c r="H1790" t="s">
        <v>403</v>
      </c>
      <c r="I1790" t="s">
        <v>14</v>
      </c>
      <c r="J1790" s="6" t="s">
        <v>4682</v>
      </c>
    </row>
    <row r="1791" spans="1:10" x14ac:dyDescent="0.25">
      <c r="A1791" s="4">
        <v>842000</v>
      </c>
      <c r="B1791" t="s">
        <v>24</v>
      </c>
      <c r="C1791" s="6" t="s">
        <v>794</v>
      </c>
      <c r="D1791" t="s">
        <v>21</v>
      </c>
      <c r="E1791" t="s">
        <v>26</v>
      </c>
      <c r="F1791">
        <v>600</v>
      </c>
      <c r="G1791" s="6" t="s">
        <v>817</v>
      </c>
      <c r="H1791" t="s">
        <v>69</v>
      </c>
      <c r="I1791" t="s">
        <v>14</v>
      </c>
      <c r="J1791" s="6" t="s">
        <v>4682</v>
      </c>
    </row>
    <row r="1792" spans="1:10" x14ac:dyDescent="0.25">
      <c r="G1792" s="6" t="s">
        <v>821</v>
      </c>
      <c r="H1792" t="s">
        <v>674</v>
      </c>
      <c r="I1792" t="s">
        <v>14</v>
      </c>
      <c r="J1792" s="6" t="s">
        <v>4682</v>
      </c>
    </row>
    <row r="1793" spans="1:10" x14ac:dyDescent="0.25">
      <c r="A1793" s="4">
        <v>850000</v>
      </c>
      <c r="B1793" t="s">
        <v>174</v>
      </c>
      <c r="C1793" s="6" t="s">
        <v>3651</v>
      </c>
      <c r="D1793" t="s">
        <v>21</v>
      </c>
      <c r="E1793" t="s">
        <v>151</v>
      </c>
      <c r="F1793">
        <v>600</v>
      </c>
      <c r="G1793" s="6" t="s">
        <v>3652</v>
      </c>
      <c r="H1793" t="s">
        <v>3653</v>
      </c>
      <c r="I1793" t="s">
        <v>27</v>
      </c>
      <c r="J1793" s="6" t="s">
        <v>4682</v>
      </c>
    </row>
    <row r="1794" spans="1:10" x14ac:dyDescent="0.25">
      <c r="B1794" t="s">
        <v>1947</v>
      </c>
      <c r="C1794" s="6" t="s">
        <v>2216</v>
      </c>
      <c r="D1794" t="s">
        <v>16</v>
      </c>
      <c r="E1794" t="s">
        <v>203</v>
      </c>
      <c r="F1794">
        <v>0</v>
      </c>
      <c r="G1794" s="6" t="s">
        <v>2217</v>
      </c>
      <c r="H1794" t="s">
        <v>1284</v>
      </c>
      <c r="I1794" t="s">
        <v>14</v>
      </c>
      <c r="J1794" s="6" t="s">
        <v>4682</v>
      </c>
    </row>
    <row r="1795" spans="1:10" x14ac:dyDescent="0.25">
      <c r="A1795" s="4">
        <v>860000</v>
      </c>
      <c r="B1795" t="s">
        <v>11</v>
      </c>
      <c r="C1795" s="6" t="s">
        <v>551</v>
      </c>
      <c r="D1795" t="s">
        <v>21</v>
      </c>
      <c r="E1795" t="s">
        <v>20</v>
      </c>
      <c r="F1795">
        <v>600</v>
      </c>
      <c r="G1795" s="6" t="s">
        <v>552</v>
      </c>
      <c r="H1795" t="s">
        <v>169</v>
      </c>
      <c r="I1795" t="s">
        <v>14</v>
      </c>
      <c r="J1795" s="6" t="s">
        <v>4682</v>
      </c>
    </row>
    <row r="1796" spans="1:10" x14ac:dyDescent="0.25">
      <c r="A1796" s="4">
        <v>866000</v>
      </c>
      <c r="B1796" t="s">
        <v>909</v>
      </c>
      <c r="C1796" s="6" t="s">
        <v>1664</v>
      </c>
      <c r="D1796" t="s">
        <v>16</v>
      </c>
      <c r="E1796" t="s">
        <v>54</v>
      </c>
      <c r="F1796">
        <v>600</v>
      </c>
      <c r="G1796" s="6" t="s">
        <v>1665</v>
      </c>
      <c r="H1796" t="s">
        <v>1386</v>
      </c>
      <c r="I1796" t="s">
        <v>14</v>
      </c>
      <c r="J1796" s="6" t="s">
        <v>4682</v>
      </c>
    </row>
    <row r="1797" spans="1:10" x14ac:dyDescent="0.25">
      <c r="A1797" s="4">
        <v>880000</v>
      </c>
      <c r="B1797" t="s">
        <v>11</v>
      </c>
      <c r="C1797" s="6" t="s">
        <v>260</v>
      </c>
      <c r="D1797" t="s">
        <v>21</v>
      </c>
      <c r="E1797" t="s">
        <v>20</v>
      </c>
      <c r="F1797">
        <v>600</v>
      </c>
      <c r="G1797" s="6" t="s">
        <v>261</v>
      </c>
      <c r="H1797" t="s">
        <v>262</v>
      </c>
      <c r="I1797" t="s">
        <v>14</v>
      </c>
      <c r="J1797" s="6" t="s">
        <v>4682</v>
      </c>
    </row>
    <row r="1798" spans="1:10" x14ac:dyDescent="0.25">
      <c r="A1798" s="4">
        <v>885000</v>
      </c>
      <c r="B1798" t="s">
        <v>909</v>
      </c>
      <c r="C1798" s="6" t="s">
        <v>2056</v>
      </c>
      <c r="D1798" t="s">
        <v>16</v>
      </c>
      <c r="E1798" t="s">
        <v>54</v>
      </c>
      <c r="F1798">
        <v>600</v>
      </c>
      <c r="G1798" s="6" t="s">
        <v>2057</v>
      </c>
      <c r="H1798" t="s">
        <v>827</v>
      </c>
      <c r="I1798" t="s">
        <v>14</v>
      </c>
      <c r="J1798" s="6" t="s">
        <v>4682</v>
      </c>
    </row>
    <row r="1799" spans="1:10" x14ac:dyDescent="0.25">
      <c r="A1799" s="4">
        <v>888000</v>
      </c>
      <c r="B1799" t="s">
        <v>3957</v>
      </c>
      <c r="C1799" s="6" t="s">
        <v>3981</v>
      </c>
      <c r="D1799" t="s">
        <v>21</v>
      </c>
      <c r="E1799" t="s">
        <v>1503</v>
      </c>
      <c r="F1799">
        <v>208</v>
      </c>
      <c r="G1799" s="6" t="s">
        <v>3982</v>
      </c>
      <c r="H1799" t="s">
        <v>620</v>
      </c>
      <c r="I1799" t="s">
        <v>27</v>
      </c>
      <c r="J1799" s="6" t="s">
        <v>613</v>
      </c>
    </row>
    <row r="1800" spans="1:10" x14ac:dyDescent="0.25">
      <c r="A1800" s="4">
        <v>892000</v>
      </c>
      <c r="B1800" t="s">
        <v>11</v>
      </c>
      <c r="C1800" s="6" t="s">
        <v>50</v>
      </c>
      <c r="D1800" t="s">
        <v>21</v>
      </c>
      <c r="E1800" t="s">
        <v>13</v>
      </c>
      <c r="F1800">
        <v>600</v>
      </c>
      <c r="G1800" s="6" t="s">
        <v>51</v>
      </c>
      <c r="H1800" t="s">
        <v>57</v>
      </c>
      <c r="I1800" t="s">
        <v>14</v>
      </c>
      <c r="J1800" s="6" t="s">
        <v>4682</v>
      </c>
    </row>
    <row r="1801" spans="1:10" ht="45" x14ac:dyDescent="0.25">
      <c r="A1801" s="4">
        <v>897000</v>
      </c>
      <c r="B1801" t="s">
        <v>174</v>
      </c>
      <c r="C1801" s="6" t="s">
        <v>3121</v>
      </c>
      <c r="D1801" t="s">
        <v>16</v>
      </c>
      <c r="E1801" t="s">
        <v>1275</v>
      </c>
      <c r="F1801">
        <v>600</v>
      </c>
      <c r="G1801" s="6" t="s">
        <v>2262</v>
      </c>
      <c r="H1801" t="s">
        <v>4682</v>
      </c>
      <c r="I1801" t="s">
        <v>27</v>
      </c>
      <c r="J1801" s="6" t="s">
        <v>2877</v>
      </c>
    </row>
    <row r="1802" spans="1:10" x14ac:dyDescent="0.25">
      <c r="A1802" s="4">
        <v>900000</v>
      </c>
      <c r="B1802" t="s">
        <v>909</v>
      </c>
      <c r="C1802" s="6" t="s">
        <v>1446</v>
      </c>
      <c r="D1802" t="s">
        <v>16</v>
      </c>
      <c r="E1802" t="s">
        <v>54</v>
      </c>
      <c r="F1802">
        <v>600</v>
      </c>
      <c r="G1802" s="6" t="s">
        <v>1447</v>
      </c>
      <c r="H1802" t="s">
        <v>1189</v>
      </c>
      <c r="I1802" t="s">
        <v>14</v>
      </c>
      <c r="J1802" s="6" t="s">
        <v>4682</v>
      </c>
    </row>
    <row r="1803" spans="1:10" x14ac:dyDescent="0.25">
      <c r="A1803" s="4">
        <v>906000</v>
      </c>
      <c r="B1803" t="s">
        <v>909</v>
      </c>
      <c r="C1803" s="6" t="s">
        <v>1168</v>
      </c>
      <c r="D1803" t="s">
        <v>16</v>
      </c>
      <c r="E1803" t="s">
        <v>192</v>
      </c>
      <c r="F1803">
        <v>600</v>
      </c>
      <c r="G1803" s="6" t="s">
        <v>1170</v>
      </c>
      <c r="H1803" t="s">
        <v>1175</v>
      </c>
      <c r="I1803" t="s">
        <v>14</v>
      </c>
      <c r="J1803" s="6" t="s">
        <v>4682</v>
      </c>
    </row>
    <row r="1804" spans="1:10" x14ac:dyDescent="0.25">
      <c r="A1804" s="4">
        <v>907000</v>
      </c>
      <c r="B1804" t="s">
        <v>909</v>
      </c>
      <c r="C1804" s="6" t="s">
        <v>919</v>
      </c>
      <c r="D1804" t="s">
        <v>16</v>
      </c>
      <c r="E1804" t="s">
        <v>54</v>
      </c>
      <c r="F1804">
        <v>600</v>
      </c>
      <c r="G1804" s="6" t="s">
        <v>920</v>
      </c>
      <c r="H1804" t="s">
        <v>570</v>
      </c>
      <c r="I1804" t="s">
        <v>14</v>
      </c>
      <c r="J1804" s="6" t="s">
        <v>4682</v>
      </c>
    </row>
    <row r="1805" spans="1:10" x14ac:dyDescent="0.25">
      <c r="A1805" s="4">
        <v>910000</v>
      </c>
      <c r="B1805" t="s">
        <v>909</v>
      </c>
      <c r="C1805" s="6" t="s">
        <v>1549</v>
      </c>
      <c r="D1805" t="s">
        <v>21</v>
      </c>
      <c r="E1805" t="s">
        <v>54</v>
      </c>
      <c r="F1805">
        <v>600</v>
      </c>
      <c r="G1805" s="6" t="s">
        <v>1550</v>
      </c>
      <c r="H1805" t="s">
        <v>211</v>
      </c>
      <c r="I1805" t="s">
        <v>14</v>
      </c>
      <c r="J1805" s="6" t="s">
        <v>4682</v>
      </c>
    </row>
    <row r="1806" spans="1:10" x14ac:dyDescent="0.25">
      <c r="A1806" s="4">
        <v>920000</v>
      </c>
      <c r="B1806" t="s">
        <v>3970</v>
      </c>
      <c r="C1806" s="6" t="s">
        <v>4102</v>
      </c>
      <c r="D1806" t="s">
        <v>16</v>
      </c>
      <c r="E1806" t="s">
        <v>54</v>
      </c>
      <c r="F1806">
        <v>600</v>
      </c>
      <c r="G1806" s="6" t="s">
        <v>4583</v>
      </c>
      <c r="H1806" t="s">
        <v>213</v>
      </c>
      <c r="I1806" t="s">
        <v>27</v>
      </c>
      <c r="J1806" s="6" t="s">
        <v>4682</v>
      </c>
    </row>
    <row r="1807" spans="1:10" x14ac:dyDescent="0.25">
      <c r="G1807" s="6" t="s">
        <v>4564</v>
      </c>
      <c r="H1807" t="s">
        <v>174</v>
      </c>
      <c r="I1807" t="s">
        <v>27</v>
      </c>
      <c r="J1807" s="6" t="s">
        <v>4682</v>
      </c>
    </row>
    <row r="1808" spans="1:10" ht="45" x14ac:dyDescent="0.25">
      <c r="B1808" t="s">
        <v>2687</v>
      </c>
      <c r="C1808" s="6" t="s">
        <v>2915</v>
      </c>
      <c r="D1808" t="s">
        <v>16</v>
      </c>
      <c r="E1808" t="s">
        <v>54</v>
      </c>
      <c r="F1808">
        <v>600</v>
      </c>
      <c r="G1808" s="6" t="s">
        <v>2916</v>
      </c>
      <c r="H1808" t="s">
        <v>441</v>
      </c>
      <c r="I1808" t="s">
        <v>14</v>
      </c>
      <c r="J1808" s="6" t="s">
        <v>2902</v>
      </c>
    </row>
    <row r="1809" spans="1:10" x14ac:dyDescent="0.25">
      <c r="A1809" s="4">
        <v>925000</v>
      </c>
      <c r="B1809" t="s">
        <v>1947</v>
      </c>
      <c r="C1809" s="6" t="s">
        <v>2526</v>
      </c>
      <c r="D1809" t="s">
        <v>16</v>
      </c>
      <c r="E1809" t="s">
        <v>203</v>
      </c>
      <c r="F1809">
        <v>0</v>
      </c>
      <c r="G1809" s="6" t="s">
        <v>2528</v>
      </c>
      <c r="H1809" t="s">
        <v>521</v>
      </c>
      <c r="I1809" t="s">
        <v>14</v>
      </c>
      <c r="J1809" s="6" t="s">
        <v>2527</v>
      </c>
    </row>
    <row r="1810" spans="1:10" x14ac:dyDescent="0.25">
      <c r="B1810" t="s">
        <v>24</v>
      </c>
      <c r="C1810" s="6" t="s">
        <v>976</v>
      </c>
      <c r="D1810" t="s">
        <v>21</v>
      </c>
      <c r="E1810" t="s">
        <v>26</v>
      </c>
      <c r="F1810">
        <v>600</v>
      </c>
      <c r="G1810" s="6" t="s">
        <v>977</v>
      </c>
      <c r="H1810" t="s">
        <v>978</v>
      </c>
      <c r="I1810" t="s">
        <v>14</v>
      </c>
      <c r="J1810" s="6" t="s">
        <v>4682</v>
      </c>
    </row>
    <row r="1811" spans="1:10" x14ac:dyDescent="0.25">
      <c r="A1811" s="4">
        <v>930000</v>
      </c>
      <c r="B1811" t="s">
        <v>2687</v>
      </c>
      <c r="C1811" s="6" t="s">
        <v>2688</v>
      </c>
      <c r="D1811" t="s">
        <v>16</v>
      </c>
      <c r="E1811" t="s">
        <v>13</v>
      </c>
      <c r="F1811">
        <v>600</v>
      </c>
      <c r="G1811" s="6" t="s">
        <v>2689</v>
      </c>
      <c r="H1811" t="s">
        <v>95</v>
      </c>
      <c r="I1811" t="s">
        <v>14</v>
      </c>
      <c r="J1811" s="6" t="s">
        <v>4682</v>
      </c>
    </row>
    <row r="1812" spans="1:10" ht="45" x14ac:dyDescent="0.25">
      <c r="A1812" s="4">
        <v>949000</v>
      </c>
      <c r="B1812" t="s">
        <v>174</v>
      </c>
      <c r="C1812" s="6" t="s">
        <v>3121</v>
      </c>
      <c r="D1812" t="s">
        <v>16</v>
      </c>
      <c r="E1812" t="s">
        <v>1275</v>
      </c>
      <c r="F1812">
        <v>600</v>
      </c>
      <c r="G1812" s="6" t="s">
        <v>2262</v>
      </c>
      <c r="H1812" t="s">
        <v>4682</v>
      </c>
      <c r="I1812" t="s">
        <v>27</v>
      </c>
      <c r="J1812" s="6" t="s">
        <v>2877</v>
      </c>
    </row>
    <row r="1813" spans="1:10" x14ac:dyDescent="0.25">
      <c r="B1813" t="s">
        <v>909</v>
      </c>
      <c r="C1813" s="6" t="s">
        <v>1513</v>
      </c>
      <c r="D1813" t="s">
        <v>21</v>
      </c>
      <c r="E1813" t="s">
        <v>20</v>
      </c>
      <c r="F1813">
        <v>600</v>
      </c>
      <c r="G1813" s="6" t="s">
        <v>1514</v>
      </c>
      <c r="H1813" t="s">
        <v>213</v>
      </c>
      <c r="I1813" t="s">
        <v>14</v>
      </c>
      <c r="J1813" s="6" t="s">
        <v>4682</v>
      </c>
    </row>
    <row r="1814" spans="1:10" x14ac:dyDescent="0.25">
      <c r="A1814" s="4">
        <v>950000</v>
      </c>
      <c r="B1814" t="s">
        <v>909</v>
      </c>
      <c r="C1814" s="6" t="s">
        <v>2037</v>
      </c>
      <c r="D1814" t="s">
        <v>16</v>
      </c>
      <c r="E1814" t="s">
        <v>36</v>
      </c>
      <c r="F1814">
        <v>600</v>
      </c>
      <c r="G1814" s="6" t="s">
        <v>2038</v>
      </c>
      <c r="H1814" t="s">
        <v>1242</v>
      </c>
      <c r="I1814" t="s">
        <v>14</v>
      </c>
      <c r="J1814" s="6" t="s">
        <v>4682</v>
      </c>
    </row>
    <row r="1815" spans="1:10" x14ac:dyDescent="0.25">
      <c r="A1815" s="4">
        <v>955000</v>
      </c>
      <c r="B1815" t="s">
        <v>909</v>
      </c>
      <c r="C1815" s="6" t="s">
        <v>1039</v>
      </c>
      <c r="D1815" t="s">
        <v>16</v>
      </c>
      <c r="E1815" t="s">
        <v>36</v>
      </c>
      <c r="F1815">
        <v>600</v>
      </c>
      <c r="G1815" s="6" t="s">
        <v>1040</v>
      </c>
      <c r="H1815" t="s">
        <v>1041</v>
      </c>
      <c r="I1815" t="s">
        <v>14</v>
      </c>
      <c r="J1815" s="6" t="s">
        <v>4682</v>
      </c>
    </row>
    <row r="1816" spans="1:10" x14ac:dyDescent="0.25">
      <c r="B1816" t="s">
        <v>11</v>
      </c>
      <c r="C1816" s="6" t="s">
        <v>485</v>
      </c>
      <c r="D1816" t="s">
        <v>16</v>
      </c>
      <c r="E1816" t="s">
        <v>13</v>
      </c>
      <c r="F1816">
        <v>600</v>
      </c>
      <c r="G1816" s="6" t="s">
        <v>486</v>
      </c>
      <c r="H1816" t="s">
        <v>487</v>
      </c>
      <c r="I1816" t="s">
        <v>14</v>
      </c>
      <c r="J1816" s="6" t="s">
        <v>4682</v>
      </c>
    </row>
    <row r="1817" spans="1:10" x14ac:dyDescent="0.25">
      <c r="A1817" s="4">
        <v>965000</v>
      </c>
      <c r="B1817" t="s">
        <v>909</v>
      </c>
      <c r="C1817" s="6" t="s">
        <v>2090</v>
      </c>
      <c r="D1817" t="s">
        <v>21</v>
      </c>
      <c r="E1817" t="s">
        <v>26</v>
      </c>
      <c r="F1817">
        <v>600</v>
      </c>
      <c r="G1817" s="6" t="s">
        <v>2091</v>
      </c>
      <c r="H1817" t="s">
        <v>169</v>
      </c>
      <c r="I1817" t="s">
        <v>14</v>
      </c>
      <c r="J1817" s="6" t="s">
        <v>4682</v>
      </c>
    </row>
    <row r="1818" spans="1:10" x14ac:dyDescent="0.25">
      <c r="A1818" s="4">
        <v>975000</v>
      </c>
      <c r="B1818" t="s">
        <v>909</v>
      </c>
      <c r="C1818" s="6" t="s">
        <v>1340</v>
      </c>
      <c r="D1818" t="s">
        <v>16</v>
      </c>
      <c r="E1818" t="s">
        <v>54</v>
      </c>
      <c r="F1818">
        <v>600</v>
      </c>
      <c r="G1818" s="6" t="s">
        <v>1341</v>
      </c>
      <c r="H1818" t="s">
        <v>1342</v>
      </c>
      <c r="I1818" t="s">
        <v>14</v>
      </c>
      <c r="J1818" s="6" t="s">
        <v>4682</v>
      </c>
    </row>
    <row r="1819" spans="1:10" x14ac:dyDescent="0.25">
      <c r="A1819" s="4">
        <v>983000</v>
      </c>
      <c r="B1819" t="s">
        <v>11</v>
      </c>
      <c r="C1819" s="6" t="s">
        <v>19</v>
      </c>
      <c r="D1819" t="s">
        <v>21</v>
      </c>
      <c r="E1819" t="s">
        <v>20</v>
      </c>
      <c r="F1819">
        <v>600</v>
      </c>
      <c r="G1819" s="6" t="s">
        <v>22</v>
      </c>
      <c r="H1819" t="s">
        <v>23</v>
      </c>
      <c r="I1819" t="s">
        <v>14</v>
      </c>
      <c r="J1819" s="6" t="s">
        <v>4682</v>
      </c>
    </row>
    <row r="1820" spans="1:10" x14ac:dyDescent="0.25">
      <c r="A1820" s="4">
        <v>985000</v>
      </c>
      <c r="B1820" t="s">
        <v>4051</v>
      </c>
      <c r="C1820" s="6" t="s">
        <v>4052</v>
      </c>
      <c r="D1820" t="s">
        <v>16</v>
      </c>
      <c r="E1820" t="s">
        <v>36</v>
      </c>
      <c r="F1820">
        <v>600</v>
      </c>
      <c r="G1820" s="6" t="s">
        <v>4114</v>
      </c>
      <c r="H1820" t="s">
        <v>544</v>
      </c>
      <c r="I1820" t="s">
        <v>14</v>
      </c>
      <c r="J1820" s="6" t="s">
        <v>4682</v>
      </c>
    </row>
    <row r="1821" spans="1:10" x14ac:dyDescent="0.25">
      <c r="B1821" t="s">
        <v>3970</v>
      </c>
      <c r="C1821" s="6" t="s">
        <v>3971</v>
      </c>
      <c r="D1821" t="s">
        <v>16</v>
      </c>
      <c r="E1821" t="s">
        <v>54</v>
      </c>
      <c r="F1821">
        <v>600</v>
      </c>
      <c r="G1821" s="6" t="s">
        <v>3972</v>
      </c>
      <c r="H1821" t="s">
        <v>867</v>
      </c>
      <c r="I1821" t="s">
        <v>27</v>
      </c>
      <c r="J1821" s="6" t="s">
        <v>4682</v>
      </c>
    </row>
    <row r="1822" spans="1:10" x14ac:dyDescent="0.25">
      <c r="G1822" s="6" t="s">
        <v>3983</v>
      </c>
      <c r="H1822" t="s">
        <v>52</v>
      </c>
      <c r="I1822" t="s">
        <v>27</v>
      </c>
      <c r="J1822" s="6" t="s">
        <v>4682</v>
      </c>
    </row>
    <row r="1823" spans="1:10" x14ac:dyDescent="0.25">
      <c r="B1823" t="s">
        <v>1947</v>
      </c>
      <c r="C1823" s="6" t="s">
        <v>2475</v>
      </c>
      <c r="D1823" t="s">
        <v>16</v>
      </c>
      <c r="E1823" t="s">
        <v>203</v>
      </c>
      <c r="F1823">
        <v>0</v>
      </c>
      <c r="G1823" s="6" t="s">
        <v>2477</v>
      </c>
      <c r="H1823" t="s">
        <v>918</v>
      </c>
      <c r="I1823" t="s">
        <v>14</v>
      </c>
      <c r="J1823" s="6" t="s">
        <v>2476</v>
      </c>
    </row>
    <row r="1824" spans="1:10" x14ac:dyDescent="0.25">
      <c r="B1824" t="s">
        <v>909</v>
      </c>
      <c r="C1824" s="6" t="s">
        <v>2226</v>
      </c>
      <c r="D1824" t="s">
        <v>16</v>
      </c>
      <c r="E1824" t="s">
        <v>36</v>
      </c>
      <c r="F1824">
        <v>600</v>
      </c>
      <c r="G1824" s="6" t="s">
        <v>2227</v>
      </c>
      <c r="H1824" t="s">
        <v>2228</v>
      </c>
      <c r="I1824" t="s">
        <v>14</v>
      </c>
      <c r="J1824" s="6" t="s">
        <v>4682</v>
      </c>
    </row>
    <row r="1825" spans="1:10" x14ac:dyDescent="0.25">
      <c r="A1825" s="4">
        <v>995000</v>
      </c>
      <c r="B1825" t="s">
        <v>2687</v>
      </c>
      <c r="C1825" s="6" t="s">
        <v>2857</v>
      </c>
      <c r="D1825" t="s">
        <v>21</v>
      </c>
      <c r="E1825" t="s">
        <v>54</v>
      </c>
      <c r="F1825">
        <v>600</v>
      </c>
      <c r="G1825" s="6" t="s">
        <v>2859</v>
      </c>
      <c r="H1825" t="s">
        <v>169</v>
      </c>
      <c r="I1825" t="s">
        <v>14</v>
      </c>
      <c r="J1825" s="6" t="s">
        <v>2858</v>
      </c>
    </row>
    <row r="1826" spans="1:10" x14ac:dyDescent="0.25">
      <c r="B1826" t="s">
        <v>909</v>
      </c>
      <c r="C1826" s="6" t="s">
        <v>2049</v>
      </c>
      <c r="D1826" t="s">
        <v>16</v>
      </c>
      <c r="E1826" t="s">
        <v>54</v>
      </c>
      <c r="F1826">
        <v>600</v>
      </c>
      <c r="G1826" s="6" t="s">
        <v>2050</v>
      </c>
      <c r="H1826" t="s">
        <v>124</v>
      </c>
      <c r="I1826" t="s">
        <v>14</v>
      </c>
      <c r="J1826" s="6" t="s">
        <v>4682</v>
      </c>
    </row>
    <row r="1827" spans="1:10" x14ac:dyDescent="0.25">
      <c r="A1827" s="4">
        <v>999000</v>
      </c>
      <c r="B1827" t="s">
        <v>1589</v>
      </c>
      <c r="C1827" s="6" t="s">
        <v>1590</v>
      </c>
      <c r="D1827" t="s">
        <v>231</v>
      </c>
      <c r="E1827" t="s">
        <v>20</v>
      </c>
      <c r="F1827">
        <v>600</v>
      </c>
      <c r="G1827" s="6" t="s">
        <v>1592</v>
      </c>
      <c r="H1827" t="s">
        <v>4682</v>
      </c>
      <c r="I1827" t="s">
        <v>14</v>
      </c>
      <c r="J1827" s="6" t="s">
        <v>1591</v>
      </c>
    </row>
    <row r="1828" spans="1:10" x14ac:dyDescent="0.25">
      <c r="A1828" s="4">
        <v>1010000</v>
      </c>
      <c r="B1828" t="s">
        <v>11</v>
      </c>
      <c r="C1828" s="6" t="s">
        <v>64</v>
      </c>
      <c r="D1828" t="s">
        <v>16</v>
      </c>
      <c r="E1828" t="s">
        <v>13</v>
      </c>
      <c r="F1828">
        <v>600</v>
      </c>
      <c r="G1828" s="6" t="s">
        <v>65</v>
      </c>
      <c r="H1828" t="s">
        <v>66</v>
      </c>
      <c r="I1828" t="s">
        <v>14</v>
      </c>
      <c r="J1828" s="6" t="s">
        <v>4682</v>
      </c>
    </row>
    <row r="1829" spans="1:10" x14ac:dyDescent="0.25">
      <c r="A1829" s="4">
        <v>1025000</v>
      </c>
      <c r="B1829" t="s">
        <v>909</v>
      </c>
      <c r="C1829" s="6" t="s">
        <v>2005</v>
      </c>
      <c r="D1829" t="s">
        <v>16</v>
      </c>
      <c r="E1829" t="s">
        <v>54</v>
      </c>
      <c r="F1829">
        <v>600</v>
      </c>
      <c r="G1829" s="6" t="s">
        <v>2006</v>
      </c>
      <c r="H1829" t="s">
        <v>2007</v>
      </c>
      <c r="I1829" t="s">
        <v>14</v>
      </c>
      <c r="J1829" s="6" t="s">
        <v>4682</v>
      </c>
    </row>
    <row r="1830" spans="1:10" x14ac:dyDescent="0.25">
      <c r="C1830" s="6" t="s">
        <v>1507</v>
      </c>
      <c r="D1830" t="s">
        <v>16</v>
      </c>
      <c r="E1830" t="s">
        <v>36</v>
      </c>
      <c r="F1830">
        <v>600</v>
      </c>
      <c r="G1830" s="6" t="s">
        <v>1508</v>
      </c>
      <c r="H1830" t="s">
        <v>1509</v>
      </c>
      <c r="I1830" t="s">
        <v>14</v>
      </c>
      <c r="J1830" s="6" t="s">
        <v>4682</v>
      </c>
    </row>
    <row r="1831" spans="1:10" x14ac:dyDescent="0.25">
      <c r="B1831" t="s">
        <v>11</v>
      </c>
      <c r="C1831" s="6" t="s">
        <v>545</v>
      </c>
      <c r="D1831" t="s">
        <v>16</v>
      </c>
      <c r="E1831" t="s">
        <v>13</v>
      </c>
      <c r="F1831">
        <v>600</v>
      </c>
      <c r="G1831" s="6" t="s">
        <v>546</v>
      </c>
      <c r="H1831" t="s">
        <v>547</v>
      </c>
      <c r="I1831" t="s">
        <v>14</v>
      </c>
      <c r="J1831" s="6" t="s">
        <v>4682</v>
      </c>
    </row>
    <row r="1832" spans="1:10" x14ac:dyDescent="0.25">
      <c r="A1832" s="4">
        <v>1030000</v>
      </c>
      <c r="B1832" t="s">
        <v>24</v>
      </c>
      <c r="C1832" s="6" t="s">
        <v>360</v>
      </c>
      <c r="D1832" t="s">
        <v>21</v>
      </c>
      <c r="E1832" t="s">
        <v>26</v>
      </c>
      <c r="F1832">
        <v>600</v>
      </c>
      <c r="G1832" s="6" t="s">
        <v>370</v>
      </c>
      <c r="H1832" t="s">
        <v>371</v>
      </c>
      <c r="I1832" t="s">
        <v>14</v>
      </c>
      <c r="J1832" s="6" t="s">
        <v>4682</v>
      </c>
    </row>
    <row r="1833" spans="1:10" x14ac:dyDescent="0.25">
      <c r="G1833" s="6" t="s">
        <v>361</v>
      </c>
      <c r="H1833" t="s">
        <v>362</v>
      </c>
      <c r="I1833" t="s">
        <v>14</v>
      </c>
      <c r="J1833" s="6" t="s">
        <v>4682</v>
      </c>
    </row>
    <row r="1834" spans="1:10" x14ac:dyDescent="0.25">
      <c r="B1834" t="s">
        <v>11</v>
      </c>
      <c r="C1834" s="6" t="s">
        <v>281</v>
      </c>
      <c r="D1834" t="s">
        <v>16</v>
      </c>
      <c r="E1834" t="s">
        <v>13</v>
      </c>
      <c r="F1834">
        <v>600</v>
      </c>
      <c r="G1834" s="6" t="s">
        <v>282</v>
      </c>
      <c r="H1834" t="s">
        <v>290</v>
      </c>
      <c r="I1834" t="s">
        <v>14</v>
      </c>
      <c r="J1834" s="6" t="s">
        <v>4682</v>
      </c>
    </row>
    <row r="1835" spans="1:10" x14ac:dyDescent="0.25">
      <c r="A1835" s="4">
        <v>1046000</v>
      </c>
      <c r="B1835" t="s">
        <v>909</v>
      </c>
      <c r="C1835" s="6" t="s">
        <v>1436</v>
      </c>
      <c r="D1835" t="s">
        <v>16</v>
      </c>
      <c r="E1835" t="s">
        <v>36</v>
      </c>
      <c r="F1835">
        <v>600</v>
      </c>
      <c r="G1835" s="6" t="s">
        <v>1437</v>
      </c>
      <c r="H1835" t="s">
        <v>1438</v>
      </c>
      <c r="I1835" t="s">
        <v>14</v>
      </c>
      <c r="J1835" s="6" t="s">
        <v>4682</v>
      </c>
    </row>
    <row r="1836" spans="1:10" x14ac:dyDescent="0.25">
      <c r="A1836" s="4">
        <v>1050000</v>
      </c>
      <c r="B1836" t="s">
        <v>24</v>
      </c>
      <c r="C1836" s="6" t="s">
        <v>74</v>
      </c>
      <c r="D1836" t="s">
        <v>21</v>
      </c>
      <c r="E1836" t="s">
        <v>26</v>
      </c>
      <c r="F1836">
        <v>600</v>
      </c>
      <c r="G1836" s="6" t="s">
        <v>75</v>
      </c>
      <c r="H1836" t="s">
        <v>76</v>
      </c>
      <c r="I1836" t="s">
        <v>14</v>
      </c>
      <c r="J1836" s="6" t="s">
        <v>4682</v>
      </c>
    </row>
    <row r="1837" spans="1:10" x14ac:dyDescent="0.25">
      <c r="A1837" s="4">
        <v>1055000</v>
      </c>
      <c r="B1837" t="s">
        <v>909</v>
      </c>
      <c r="C1837" s="6" t="s">
        <v>1674</v>
      </c>
      <c r="D1837" t="s">
        <v>16</v>
      </c>
      <c r="E1837" t="s">
        <v>54</v>
      </c>
      <c r="F1837">
        <v>600</v>
      </c>
      <c r="G1837" s="6" t="s">
        <v>1675</v>
      </c>
      <c r="H1837" t="s">
        <v>1676</v>
      </c>
      <c r="I1837" t="s">
        <v>14</v>
      </c>
      <c r="J1837" s="6" t="s">
        <v>4682</v>
      </c>
    </row>
    <row r="1838" spans="1:10" x14ac:dyDescent="0.25">
      <c r="B1838" t="s">
        <v>11</v>
      </c>
      <c r="C1838" s="6" t="s">
        <v>209</v>
      </c>
      <c r="D1838" t="s">
        <v>21</v>
      </c>
      <c r="E1838" t="s">
        <v>20</v>
      </c>
      <c r="F1838">
        <v>600</v>
      </c>
      <c r="G1838" s="6" t="s">
        <v>210</v>
      </c>
      <c r="H1838" t="s">
        <v>211</v>
      </c>
      <c r="I1838" t="s">
        <v>14</v>
      </c>
      <c r="J1838" s="6" t="s">
        <v>4682</v>
      </c>
    </row>
    <row r="1839" spans="1:10" x14ac:dyDescent="0.25">
      <c r="A1839" s="4">
        <v>1057000</v>
      </c>
      <c r="B1839" t="s">
        <v>909</v>
      </c>
      <c r="C1839" s="6" t="s">
        <v>921</v>
      </c>
      <c r="D1839" t="s">
        <v>21</v>
      </c>
      <c r="E1839" t="s">
        <v>26</v>
      </c>
      <c r="F1839">
        <v>600</v>
      </c>
      <c r="G1839" s="6" t="s">
        <v>927</v>
      </c>
      <c r="H1839" t="s">
        <v>89</v>
      </c>
      <c r="I1839" t="s">
        <v>14</v>
      </c>
      <c r="J1839" s="6" t="s">
        <v>4682</v>
      </c>
    </row>
    <row r="1840" spans="1:10" x14ac:dyDescent="0.25">
      <c r="A1840" s="4">
        <v>1065000</v>
      </c>
      <c r="B1840" t="s">
        <v>3970</v>
      </c>
      <c r="C1840" s="6" t="s">
        <v>4595</v>
      </c>
      <c r="D1840" t="s">
        <v>16</v>
      </c>
      <c r="E1840" t="s">
        <v>54</v>
      </c>
      <c r="F1840">
        <v>600</v>
      </c>
      <c r="G1840" s="6" t="s">
        <v>4601</v>
      </c>
      <c r="H1840" t="s">
        <v>213</v>
      </c>
      <c r="I1840" t="s">
        <v>27</v>
      </c>
      <c r="J1840" s="6" t="s">
        <v>4682</v>
      </c>
    </row>
    <row r="1841" spans="1:10" x14ac:dyDescent="0.25">
      <c r="G1841" s="6" t="s">
        <v>4596</v>
      </c>
      <c r="H1841" t="s">
        <v>52</v>
      </c>
      <c r="I1841" t="s">
        <v>27</v>
      </c>
      <c r="J1841" s="6" t="s">
        <v>4682</v>
      </c>
    </row>
    <row r="1842" spans="1:10" x14ac:dyDescent="0.25">
      <c r="B1842" t="s">
        <v>24</v>
      </c>
      <c r="C1842" s="6" t="s">
        <v>30</v>
      </c>
      <c r="D1842" t="s">
        <v>21</v>
      </c>
      <c r="E1842" t="s">
        <v>26</v>
      </c>
      <c r="F1842">
        <v>600</v>
      </c>
      <c r="G1842" s="6" t="s">
        <v>33</v>
      </c>
      <c r="H1842" t="s">
        <v>34</v>
      </c>
      <c r="I1842" t="s">
        <v>27</v>
      </c>
      <c r="J1842" s="6" t="s">
        <v>4682</v>
      </c>
    </row>
    <row r="1843" spans="1:10" x14ac:dyDescent="0.25">
      <c r="G1843" s="6" t="s">
        <v>31</v>
      </c>
      <c r="H1843" t="s">
        <v>32</v>
      </c>
      <c r="I1843" t="s">
        <v>14</v>
      </c>
      <c r="J1843" s="6" t="s">
        <v>4682</v>
      </c>
    </row>
    <row r="1844" spans="1:10" x14ac:dyDescent="0.25">
      <c r="A1844" s="4">
        <v>1075000</v>
      </c>
      <c r="B1844" t="s">
        <v>24</v>
      </c>
      <c r="C1844" s="6" t="s">
        <v>860</v>
      </c>
      <c r="D1844" t="s">
        <v>21</v>
      </c>
      <c r="E1844" t="s">
        <v>26</v>
      </c>
      <c r="F1844">
        <v>600</v>
      </c>
      <c r="G1844" s="6" t="s">
        <v>904</v>
      </c>
      <c r="H1844" t="s">
        <v>905</v>
      </c>
      <c r="I1844" t="s">
        <v>14</v>
      </c>
      <c r="J1844" s="6" t="s">
        <v>4682</v>
      </c>
    </row>
    <row r="1845" spans="1:10" x14ac:dyDescent="0.25">
      <c r="G1845" s="6" t="s">
        <v>861</v>
      </c>
      <c r="H1845" t="s">
        <v>862</v>
      </c>
      <c r="I1845" t="s">
        <v>14</v>
      </c>
      <c r="J1845" s="6" t="s">
        <v>4682</v>
      </c>
    </row>
    <row r="1846" spans="1:10" x14ac:dyDescent="0.25">
      <c r="B1846" t="s">
        <v>11</v>
      </c>
      <c r="C1846" s="6" t="s">
        <v>167</v>
      </c>
      <c r="D1846" t="s">
        <v>21</v>
      </c>
      <c r="E1846" t="s">
        <v>13</v>
      </c>
      <c r="F1846">
        <v>600</v>
      </c>
      <c r="G1846" s="6" t="s">
        <v>168</v>
      </c>
      <c r="H1846" t="s">
        <v>181</v>
      </c>
      <c r="I1846" t="s">
        <v>14</v>
      </c>
      <c r="J1846" s="6" t="s">
        <v>4682</v>
      </c>
    </row>
    <row r="1847" spans="1:10" x14ac:dyDescent="0.25">
      <c r="A1847" s="4">
        <v>1080000</v>
      </c>
      <c r="B1847" t="s">
        <v>909</v>
      </c>
      <c r="C1847" s="6" t="s">
        <v>1048</v>
      </c>
      <c r="D1847" t="s">
        <v>16</v>
      </c>
      <c r="E1847" t="s">
        <v>54</v>
      </c>
      <c r="F1847">
        <v>600</v>
      </c>
      <c r="G1847" s="6" t="s">
        <v>1049</v>
      </c>
      <c r="H1847" t="s">
        <v>1050</v>
      </c>
      <c r="I1847" t="s">
        <v>14</v>
      </c>
      <c r="J1847" s="6" t="s">
        <v>4682</v>
      </c>
    </row>
    <row r="1848" spans="1:10" x14ac:dyDescent="0.25">
      <c r="A1848" s="4">
        <v>1089000</v>
      </c>
      <c r="B1848" t="s">
        <v>11</v>
      </c>
      <c r="C1848" s="6" t="s">
        <v>87</v>
      </c>
      <c r="D1848" t="s">
        <v>16</v>
      </c>
      <c r="E1848" t="s">
        <v>13</v>
      </c>
      <c r="F1848">
        <v>600</v>
      </c>
      <c r="G1848" s="6" t="s">
        <v>88</v>
      </c>
      <c r="H1848" t="s">
        <v>95</v>
      </c>
      <c r="I1848" t="s">
        <v>14</v>
      </c>
      <c r="J1848" s="6" t="s">
        <v>4682</v>
      </c>
    </row>
    <row r="1849" spans="1:10" x14ac:dyDescent="0.25">
      <c r="A1849" s="4">
        <v>1110000</v>
      </c>
      <c r="B1849" t="s">
        <v>24</v>
      </c>
      <c r="C1849" s="6" t="s">
        <v>640</v>
      </c>
      <c r="D1849" t="s">
        <v>16</v>
      </c>
      <c r="E1849" t="s">
        <v>36</v>
      </c>
      <c r="F1849">
        <v>600</v>
      </c>
      <c r="G1849" s="6" t="s">
        <v>641</v>
      </c>
      <c r="H1849" t="s">
        <v>642</v>
      </c>
      <c r="I1849" t="s">
        <v>14</v>
      </c>
      <c r="J1849" s="6" t="s">
        <v>4682</v>
      </c>
    </row>
    <row r="1850" spans="1:10" x14ac:dyDescent="0.25">
      <c r="A1850" s="4">
        <v>1120000</v>
      </c>
      <c r="B1850" t="s">
        <v>909</v>
      </c>
      <c r="C1850" s="6" t="s">
        <v>1704</v>
      </c>
      <c r="D1850" t="s">
        <v>16</v>
      </c>
      <c r="E1850" t="s">
        <v>192</v>
      </c>
      <c r="F1850">
        <v>600</v>
      </c>
      <c r="G1850" s="6" t="s">
        <v>1705</v>
      </c>
      <c r="H1850" t="s">
        <v>1706</v>
      </c>
      <c r="I1850" t="s">
        <v>14</v>
      </c>
      <c r="J1850" s="6" t="s">
        <v>4682</v>
      </c>
    </row>
    <row r="1851" spans="1:10" x14ac:dyDescent="0.25">
      <c r="A1851" s="4">
        <v>1145000</v>
      </c>
      <c r="B1851" t="s">
        <v>24</v>
      </c>
      <c r="C1851" s="6" t="s">
        <v>162</v>
      </c>
      <c r="D1851" t="s">
        <v>21</v>
      </c>
      <c r="E1851" t="s">
        <v>26</v>
      </c>
      <c r="F1851">
        <v>600</v>
      </c>
      <c r="G1851" s="6" t="s">
        <v>163</v>
      </c>
      <c r="H1851" t="s">
        <v>164</v>
      </c>
      <c r="I1851" t="s">
        <v>14</v>
      </c>
      <c r="J1851" s="6" t="s">
        <v>4682</v>
      </c>
    </row>
    <row r="1852" spans="1:10" x14ac:dyDescent="0.25">
      <c r="A1852" s="4">
        <v>1165000</v>
      </c>
      <c r="B1852" t="s">
        <v>24</v>
      </c>
      <c r="C1852" s="6" t="s">
        <v>888</v>
      </c>
      <c r="D1852" t="s">
        <v>21</v>
      </c>
      <c r="E1852" t="s">
        <v>26</v>
      </c>
      <c r="F1852">
        <v>600</v>
      </c>
      <c r="G1852" s="6" t="s">
        <v>889</v>
      </c>
      <c r="H1852" t="s">
        <v>890</v>
      </c>
      <c r="I1852" t="s">
        <v>14</v>
      </c>
      <c r="J1852" s="6" t="s">
        <v>4682</v>
      </c>
    </row>
    <row r="1853" spans="1:10" x14ac:dyDescent="0.25">
      <c r="G1853" s="6" t="s">
        <v>894</v>
      </c>
      <c r="H1853" t="s">
        <v>895</v>
      </c>
      <c r="I1853" t="s">
        <v>14</v>
      </c>
      <c r="J1853" s="6" t="s">
        <v>4682</v>
      </c>
    </row>
    <row r="1854" spans="1:10" x14ac:dyDescent="0.25">
      <c r="A1854" s="4">
        <v>1175000</v>
      </c>
      <c r="B1854" t="s">
        <v>909</v>
      </c>
      <c r="C1854" s="6" t="s">
        <v>1382</v>
      </c>
      <c r="D1854" t="s">
        <v>16</v>
      </c>
      <c r="E1854" t="s">
        <v>54</v>
      </c>
      <c r="F1854">
        <v>600</v>
      </c>
      <c r="G1854" s="6" t="s">
        <v>1383</v>
      </c>
      <c r="H1854" t="s">
        <v>1384</v>
      </c>
      <c r="I1854" t="s">
        <v>14</v>
      </c>
      <c r="J1854" s="6" t="s">
        <v>4682</v>
      </c>
    </row>
    <row r="1855" spans="1:10" x14ac:dyDescent="0.25">
      <c r="B1855" t="s">
        <v>24</v>
      </c>
      <c r="C1855" s="6" t="s">
        <v>199</v>
      </c>
      <c r="D1855" t="s">
        <v>16</v>
      </c>
      <c r="E1855" t="s">
        <v>36</v>
      </c>
      <c r="F1855">
        <v>600</v>
      </c>
      <c r="G1855" s="6" t="s">
        <v>200</v>
      </c>
      <c r="H1855" t="s">
        <v>201</v>
      </c>
      <c r="I1855" t="s">
        <v>14</v>
      </c>
      <c r="J1855" s="6" t="s">
        <v>4682</v>
      </c>
    </row>
    <row r="1856" spans="1:10" x14ac:dyDescent="0.25">
      <c r="A1856" s="4">
        <v>1180000</v>
      </c>
      <c r="B1856" t="s">
        <v>4579</v>
      </c>
      <c r="C1856" s="6" t="s">
        <v>4580</v>
      </c>
      <c r="D1856" t="s">
        <v>21</v>
      </c>
      <c r="E1856" t="s">
        <v>54</v>
      </c>
      <c r="F1856">
        <v>600</v>
      </c>
      <c r="G1856" s="6" t="s">
        <v>4585</v>
      </c>
      <c r="H1856" t="s">
        <v>2377</v>
      </c>
      <c r="I1856" t="s">
        <v>14</v>
      </c>
      <c r="J1856" s="6" t="s">
        <v>4682</v>
      </c>
    </row>
    <row r="1857" spans="1:10" x14ac:dyDescent="0.25">
      <c r="B1857" t="s">
        <v>24</v>
      </c>
      <c r="C1857" s="6" t="s">
        <v>247</v>
      </c>
      <c r="D1857" t="s">
        <v>21</v>
      </c>
      <c r="E1857" t="s">
        <v>26</v>
      </c>
      <c r="F1857">
        <v>600</v>
      </c>
      <c r="G1857" s="6" t="s">
        <v>263</v>
      </c>
      <c r="H1857" t="s">
        <v>264</v>
      </c>
      <c r="I1857" t="s">
        <v>14</v>
      </c>
      <c r="J1857" s="6" t="s">
        <v>4682</v>
      </c>
    </row>
    <row r="1858" spans="1:10" x14ac:dyDescent="0.25">
      <c r="G1858" s="6" t="s">
        <v>248</v>
      </c>
      <c r="H1858" t="s">
        <v>249</v>
      </c>
      <c r="I1858" t="s">
        <v>14</v>
      </c>
      <c r="J1858" s="6" t="s">
        <v>4682</v>
      </c>
    </row>
    <row r="1859" spans="1:10" x14ac:dyDescent="0.25">
      <c r="A1859" s="4">
        <v>1182000</v>
      </c>
      <c r="B1859" t="s">
        <v>909</v>
      </c>
      <c r="C1859" s="6" t="s">
        <v>1626</v>
      </c>
      <c r="D1859" t="s">
        <v>16</v>
      </c>
      <c r="E1859" t="s">
        <v>54</v>
      </c>
      <c r="F1859">
        <v>600</v>
      </c>
      <c r="G1859" s="6" t="s">
        <v>1627</v>
      </c>
      <c r="H1859" t="s">
        <v>1628</v>
      </c>
      <c r="I1859" t="s">
        <v>14</v>
      </c>
      <c r="J1859" s="6" t="s">
        <v>4682</v>
      </c>
    </row>
    <row r="1860" spans="1:10" x14ac:dyDescent="0.25">
      <c r="A1860" s="4">
        <v>1210000</v>
      </c>
      <c r="B1860" t="s">
        <v>909</v>
      </c>
      <c r="C1860" s="6" t="s">
        <v>1152</v>
      </c>
      <c r="D1860" t="s">
        <v>16</v>
      </c>
      <c r="E1860" t="s">
        <v>54</v>
      </c>
      <c r="F1860">
        <v>600</v>
      </c>
      <c r="G1860" s="6" t="s">
        <v>1153</v>
      </c>
      <c r="H1860" t="s">
        <v>1154</v>
      </c>
      <c r="I1860" t="s">
        <v>14</v>
      </c>
      <c r="J1860" s="6" t="s">
        <v>4682</v>
      </c>
    </row>
    <row r="1861" spans="1:10" x14ac:dyDescent="0.25">
      <c r="A1861" s="4">
        <v>1220000</v>
      </c>
      <c r="B1861" t="s">
        <v>4579</v>
      </c>
      <c r="C1861" s="6" t="s">
        <v>4657</v>
      </c>
      <c r="D1861" t="s">
        <v>16</v>
      </c>
      <c r="E1861" t="s">
        <v>36</v>
      </c>
      <c r="F1861">
        <v>600</v>
      </c>
      <c r="G1861" s="6" t="s">
        <v>4658</v>
      </c>
      <c r="H1861" t="s">
        <v>4659</v>
      </c>
      <c r="I1861" t="s">
        <v>14</v>
      </c>
      <c r="J1861" s="6" t="s">
        <v>4682</v>
      </c>
    </row>
    <row r="1862" spans="1:10" x14ac:dyDescent="0.25">
      <c r="A1862" s="4">
        <v>1255000</v>
      </c>
      <c r="B1862" t="s">
        <v>24</v>
      </c>
      <c r="C1862" s="6" t="s">
        <v>605</v>
      </c>
      <c r="D1862" t="s">
        <v>21</v>
      </c>
      <c r="E1862" t="s">
        <v>26</v>
      </c>
      <c r="F1862">
        <v>600</v>
      </c>
      <c r="G1862" s="6" t="s">
        <v>606</v>
      </c>
      <c r="H1862" t="s">
        <v>510</v>
      </c>
      <c r="I1862" t="s">
        <v>14</v>
      </c>
      <c r="J1862" s="6" t="s">
        <v>4682</v>
      </c>
    </row>
    <row r="1863" spans="1:10" x14ac:dyDescent="0.25">
      <c r="G1863" s="6" t="s">
        <v>609</v>
      </c>
      <c r="H1863" t="s">
        <v>610</v>
      </c>
      <c r="I1863" t="s">
        <v>14</v>
      </c>
      <c r="J1863" s="6" t="s">
        <v>4682</v>
      </c>
    </row>
    <row r="1864" spans="1:10" x14ac:dyDescent="0.25">
      <c r="A1864" s="4">
        <v>1285000</v>
      </c>
      <c r="B1864" t="s">
        <v>909</v>
      </c>
      <c r="C1864" s="6" t="s">
        <v>915</v>
      </c>
      <c r="D1864" t="s">
        <v>16</v>
      </c>
      <c r="E1864" t="s">
        <v>54</v>
      </c>
      <c r="F1864">
        <v>600</v>
      </c>
      <c r="G1864" s="6" t="s">
        <v>916</v>
      </c>
      <c r="H1864" t="s">
        <v>444</v>
      </c>
      <c r="I1864" t="s">
        <v>14</v>
      </c>
      <c r="J1864" s="6" t="s">
        <v>4682</v>
      </c>
    </row>
    <row r="1865" spans="1:10" x14ac:dyDescent="0.25">
      <c r="A1865" s="4">
        <v>1290000</v>
      </c>
      <c r="B1865" t="s">
        <v>909</v>
      </c>
      <c r="C1865" s="6" t="s">
        <v>1361</v>
      </c>
      <c r="D1865" t="s">
        <v>16</v>
      </c>
      <c r="E1865" t="s">
        <v>36</v>
      </c>
      <c r="F1865">
        <v>600</v>
      </c>
      <c r="G1865" s="6" t="s">
        <v>1362</v>
      </c>
      <c r="H1865" t="s">
        <v>1363</v>
      </c>
      <c r="I1865" t="s">
        <v>14</v>
      </c>
      <c r="J1865" s="6" t="s">
        <v>4682</v>
      </c>
    </row>
  </sheetData>
  <pageMargins left="0.7" right="0.7" top="0.75" bottom="0.75" header="0.3" footer="0.3"/>
  <pageSetup paperSize="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DE17-6885-4335-A0E8-E18161F36834}">
  <dimension ref="A1:N1865"/>
  <sheetViews>
    <sheetView zoomScale="80" zoomScaleNormal="80" workbookViewId="0"/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27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4680</v>
      </c>
      <c r="L1" t="s">
        <v>9</v>
      </c>
      <c r="M1" t="s">
        <v>10</v>
      </c>
      <c r="N1" t="s">
        <v>4681</v>
      </c>
    </row>
    <row r="2" spans="1:14" x14ac:dyDescent="0.25">
      <c r="A2" t="s">
        <v>11</v>
      </c>
      <c r="B2" t="s">
        <v>12</v>
      </c>
      <c r="C2" s="1">
        <v>635000</v>
      </c>
      <c r="D2" t="s">
        <v>13</v>
      </c>
      <c r="E2" t="s">
        <v>14</v>
      </c>
      <c r="F2" t="s">
        <v>15</v>
      </c>
      <c r="H2">
        <v>3093</v>
      </c>
      <c r="I2" t="s">
        <v>16</v>
      </c>
      <c r="K2" t="s">
        <v>17</v>
      </c>
      <c r="L2">
        <v>600</v>
      </c>
      <c r="M2">
        <v>75</v>
      </c>
      <c r="N2" t="s">
        <v>18</v>
      </c>
    </row>
    <row r="3" spans="1:14" x14ac:dyDescent="0.25">
      <c r="A3" t="s">
        <v>11</v>
      </c>
      <c r="B3" t="s">
        <v>19</v>
      </c>
      <c r="C3" s="1">
        <v>983000</v>
      </c>
      <c r="D3" t="s">
        <v>20</v>
      </c>
      <c r="E3" t="s">
        <v>14</v>
      </c>
      <c r="F3" t="s">
        <v>15</v>
      </c>
      <c r="H3">
        <v>3092</v>
      </c>
      <c r="I3" t="s">
        <v>21</v>
      </c>
      <c r="K3" t="s">
        <v>22</v>
      </c>
      <c r="L3">
        <v>600</v>
      </c>
      <c r="M3">
        <v>25</v>
      </c>
      <c r="N3" t="s">
        <v>23</v>
      </c>
    </row>
    <row r="4" spans="1:14" x14ac:dyDescent="0.25">
      <c r="A4" t="s">
        <v>24</v>
      </c>
      <c r="B4" t="s">
        <v>25</v>
      </c>
      <c r="C4" s="1">
        <v>360000</v>
      </c>
      <c r="D4" t="s">
        <v>26</v>
      </c>
      <c r="E4" t="s">
        <v>27</v>
      </c>
      <c r="F4" t="s">
        <v>15</v>
      </c>
      <c r="H4">
        <v>4404</v>
      </c>
      <c r="I4" t="s">
        <v>16</v>
      </c>
      <c r="K4" t="s">
        <v>28</v>
      </c>
      <c r="L4">
        <v>600</v>
      </c>
      <c r="M4">
        <v>30</v>
      </c>
      <c r="N4" t="s">
        <v>29</v>
      </c>
    </row>
    <row r="5" spans="1:14" x14ac:dyDescent="0.25">
      <c r="A5" t="s">
        <v>24</v>
      </c>
      <c r="B5" t="s">
        <v>30</v>
      </c>
      <c r="C5" s="1">
        <v>1065000</v>
      </c>
      <c r="D5" t="s">
        <v>26</v>
      </c>
      <c r="E5" t="s">
        <v>14</v>
      </c>
      <c r="F5" t="s">
        <v>15</v>
      </c>
      <c r="H5">
        <v>4325</v>
      </c>
      <c r="I5" t="s">
        <v>21</v>
      </c>
      <c r="K5" t="s">
        <v>31</v>
      </c>
      <c r="L5">
        <v>600</v>
      </c>
      <c r="M5">
        <v>30</v>
      </c>
      <c r="N5" t="s">
        <v>32</v>
      </c>
    </row>
    <row r="6" spans="1:14" x14ac:dyDescent="0.25">
      <c r="A6" t="s">
        <v>24</v>
      </c>
      <c r="B6" t="s">
        <v>30</v>
      </c>
      <c r="C6" s="1">
        <v>1065000</v>
      </c>
      <c r="D6" t="s">
        <v>26</v>
      </c>
      <c r="E6" t="s">
        <v>27</v>
      </c>
      <c r="F6" t="s">
        <v>15</v>
      </c>
      <c r="H6">
        <v>4324</v>
      </c>
      <c r="I6" t="s">
        <v>21</v>
      </c>
      <c r="K6" t="s">
        <v>33</v>
      </c>
      <c r="L6">
        <v>600</v>
      </c>
      <c r="M6">
        <v>30</v>
      </c>
      <c r="N6" t="s">
        <v>34</v>
      </c>
    </row>
    <row r="7" spans="1:14" x14ac:dyDescent="0.25">
      <c r="A7" t="s">
        <v>24</v>
      </c>
      <c r="B7" t="s">
        <v>35</v>
      </c>
      <c r="C7" s="1">
        <v>690000</v>
      </c>
      <c r="D7" t="s">
        <v>36</v>
      </c>
      <c r="E7" t="s">
        <v>14</v>
      </c>
      <c r="F7" t="s">
        <v>15</v>
      </c>
      <c r="H7">
        <v>4403</v>
      </c>
      <c r="I7" t="s">
        <v>16</v>
      </c>
      <c r="K7" t="s">
        <v>37</v>
      </c>
      <c r="L7">
        <v>600</v>
      </c>
      <c r="M7">
        <v>80</v>
      </c>
      <c r="N7" t="s">
        <v>38</v>
      </c>
    </row>
    <row r="8" spans="1:14" x14ac:dyDescent="0.25">
      <c r="A8" t="s">
        <v>24</v>
      </c>
      <c r="B8" t="s">
        <v>39</v>
      </c>
      <c r="C8" s="1">
        <v>575000</v>
      </c>
      <c r="D8" t="s">
        <v>26</v>
      </c>
      <c r="E8" t="s">
        <v>14</v>
      </c>
      <c r="F8" t="s">
        <v>15</v>
      </c>
      <c r="H8">
        <v>4321</v>
      </c>
      <c r="I8" t="s">
        <v>21</v>
      </c>
      <c r="K8" t="s">
        <v>40</v>
      </c>
      <c r="L8">
        <v>600</v>
      </c>
      <c r="M8">
        <v>30</v>
      </c>
      <c r="N8" t="s">
        <v>41</v>
      </c>
    </row>
    <row r="9" spans="1:14" x14ac:dyDescent="0.25">
      <c r="A9" t="s">
        <v>24</v>
      </c>
      <c r="B9" t="s">
        <v>42</v>
      </c>
      <c r="C9" s="1">
        <v>330000</v>
      </c>
      <c r="D9" t="s">
        <v>26</v>
      </c>
      <c r="E9" t="s">
        <v>14</v>
      </c>
      <c r="F9" t="s">
        <v>15</v>
      </c>
      <c r="H9">
        <v>4402</v>
      </c>
      <c r="I9" t="s">
        <v>21</v>
      </c>
      <c r="K9" t="s">
        <v>43</v>
      </c>
      <c r="L9">
        <v>600</v>
      </c>
      <c r="M9">
        <v>30</v>
      </c>
      <c r="N9" t="s">
        <v>44</v>
      </c>
    </row>
    <row r="10" spans="1:14" x14ac:dyDescent="0.25">
      <c r="A10" t="s">
        <v>45</v>
      </c>
      <c r="B10" t="s">
        <v>46</v>
      </c>
      <c r="C10" s="1">
        <v>336000</v>
      </c>
      <c r="D10" t="s">
        <v>13</v>
      </c>
      <c r="E10" t="s">
        <v>14</v>
      </c>
      <c r="F10" t="s">
        <v>15</v>
      </c>
      <c r="H10">
        <v>2931</v>
      </c>
      <c r="I10" t="s">
        <v>16</v>
      </c>
      <c r="K10" t="s">
        <v>47</v>
      </c>
      <c r="L10">
        <v>600</v>
      </c>
      <c r="M10">
        <v>75</v>
      </c>
      <c r="N10" t="s">
        <v>48</v>
      </c>
    </row>
    <row r="11" spans="1:14" x14ac:dyDescent="0.25">
      <c r="A11" t="s">
        <v>11</v>
      </c>
      <c r="B11" t="s">
        <v>19</v>
      </c>
      <c r="C11" s="1">
        <v>485000</v>
      </c>
      <c r="D11" t="s">
        <v>13</v>
      </c>
      <c r="E11" t="s">
        <v>14</v>
      </c>
      <c r="F11" t="s">
        <v>15</v>
      </c>
      <c r="H11">
        <v>3091</v>
      </c>
      <c r="I11" t="s">
        <v>16</v>
      </c>
      <c r="K11" t="s">
        <v>22</v>
      </c>
      <c r="L11">
        <v>600</v>
      </c>
      <c r="M11">
        <v>75</v>
      </c>
      <c r="N11" t="s">
        <v>49</v>
      </c>
    </row>
    <row r="12" spans="1:14" x14ac:dyDescent="0.25">
      <c r="A12" t="s">
        <v>11</v>
      </c>
      <c r="B12" t="s">
        <v>50</v>
      </c>
      <c r="C12" s="1">
        <v>440000</v>
      </c>
      <c r="D12" t="s">
        <v>20</v>
      </c>
      <c r="E12" t="s">
        <v>14</v>
      </c>
      <c r="F12" t="s">
        <v>15</v>
      </c>
      <c r="H12">
        <v>3090</v>
      </c>
      <c r="I12" t="s">
        <v>21</v>
      </c>
      <c r="K12" t="s">
        <v>51</v>
      </c>
      <c r="L12">
        <v>600</v>
      </c>
      <c r="M12">
        <v>25</v>
      </c>
      <c r="N12" t="s">
        <v>52</v>
      </c>
    </row>
    <row r="13" spans="1:14" x14ac:dyDescent="0.25">
      <c r="A13" t="s">
        <v>45</v>
      </c>
      <c r="B13" t="s">
        <v>53</v>
      </c>
      <c r="C13" s="1">
        <v>414000</v>
      </c>
      <c r="D13" t="s">
        <v>54</v>
      </c>
      <c r="E13" t="s">
        <v>14</v>
      </c>
      <c r="F13" t="s">
        <v>15</v>
      </c>
      <c r="H13">
        <v>2930</v>
      </c>
      <c r="I13" t="s">
        <v>16</v>
      </c>
      <c r="K13" t="s">
        <v>55</v>
      </c>
      <c r="L13">
        <v>600</v>
      </c>
      <c r="M13">
        <v>50</v>
      </c>
      <c r="N13" t="s">
        <v>56</v>
      </c>
    </row>
    <row r="14" spans="1:14" x14ac:dyDescent="0.25">
      <c r="A14" t="s">
        <v>11</v>
      </c>
      <c r="B14" t="s">
        <v>50</v>
      </c>
      <c r="C14" s="1">
        <v>892000</v>
      </c>
      <c r="D14" t="s">
        <v>13</v>
      </c>
      <c r="E14" t="s">
        <v>14</v>
      </c>
      <c r="F14" t="s">
        <v>15</v>
      </c>
      <c r="H14">
        <v>3089</v>
      </c>
      <c r="I14" t="s">
        <v>21</v>
      </c>
      <c r="K14" t="s">
        <v>51</v>
      </c>
      <c r="L14">
        <v>600</v>
      </c>
      <c r="M14">
        <v>75</v>
      </c>
      <c r="N14" t="s">
        <v>57</v>
      </c>
    </row>
    <row r="15" spans="1:14" x14ac:dyDescent="0.25">
      <c r="A15" t="s">
        <v>24</v>
      </c>
      <c r="B15" t="s">
        <v>39</v>
      </c>
      <c r="C15" s="1">
        <v>364000</v>
      </c>
      <c r="D15" t="s">
        <v>26</v>
      </c>
      <c r="E15" t="s">
        <v>14</v>
      </c>
      <c r="F15" t="s">
        <v>15</v>
      </c>
      <c r="H15">
        <v>4320</v>
      </c>
      <c r="I15" t="s">
        <v>21</v>
      </c>
      <c r="K15" t="s">
        <v>58</v>
      </c>
      <c r="L15">
        <v>600</v>
      </c>
      <c r="M15">
        <v>30</v>
      </c>
      <c r="N15" t="s">
        <v>59</v>
      </c>
    </row>
    <row r="16" spans="1:14" x14ac:dyDescent="0.25">
      <c r="A16" t="s">
        <v>45</v>
      </c>
      <c r="B16" t="s">
        <v>60</v>
      </c>
      <c r="C16" s="1">
        <v>390000</v>
      </c>
      <c r="D16" t="s">
        <v>61</v>
      </c>
      <c r="E16" t="s">
        <v>14</v>
      </c>
      <c r="F16" t="s">
        <v>15</v>
      </c>
      <c r="H16">
        <v>2929</v>
      </c>
      <c r="I16" t="s">
        <v>16</v>
      </c>
      <c r="K16" t="s">
        <v>62</v>
      </c>
      <c r="L16">
        <v>600</v>
      </c>
      <c r="M16">
        <v>65</v>
      </c>
      <c r="N16" t="s">
        <v>63</v>
      </c>
    </row>
    <row r="17" spans="1:14" x14ac:dyDescent="0.25">
      <c r="A17" t="s">
        <v>11</v>
      </c>
      <c r="B17" t="s">
        <v>64</v>
      </c>
      <c r="C17" s="1">
        <v>1010000</v>
      </c>
      <c r="D17" t="s">
        <v>13</v>
      </c>
      <c r="E17" t="s">
        <v>14</v>
      </c>
      <c r="F17" t="s">
        <v>15</v>
      </c>
      <c r="H17">
        <v>3088</v>
      </c>
      <c r="I17" t="s">
        <v>16</v>
      </c>
      <c r="K17" t="s">
        <v>65</v>
      </c>
      <c r="L17">
        <v>600</v>
      </c>
      <c r="M17">
        <v>75</v>
      </c>
      <c r="N17" t="s">
        <v>66</v>
      </c>
    </row>
    <row r="18" spans="1:14" x14ac:dyDescent="0.25">
      <c r="A18" t="s">
        <v>11</v>
      </c>
      <c r="B18" t="s">
        <v>67</v>
      </c>
      <c r="C18" s="1">
        <v>193000</v>
      </c>
      <c r="D18" t="s">
        <v>20</v>
      </c>
      <c r="E18" t="s">
        <v>14</v>
      </c>
      <c r="F18" t="s">
        <v>15</v>
      </c>
      <c r="H18">
        <v>3087</v>
      </c>
      <c r="I18" t="s">
        <v>21</v>
      </c>
      <c r="K18" t="s">
        <v>68</v>
      </c>
      <c r="L18">
        <v>600</v>
      </c>
      <c r="M18">
        <v>25</v>
      </c>
      <c r="N18" t="s">
        <v>69</v>
      </c>
    </row>
    <row r="19" spans="1:14" x14ac:dyDescent="0.25">
      <c r="A19" t="s">
        <v>45</v>
      </c>
      <c r="B19" t="s">
        <v>70</v>
      </c>
      <c r="C19" s="1">
        <v>407000</v>
      </c>
      <c r="D19" t="s">
        <v>71</v>
      </c>
      <c r="E19" t="s">
        <v>14</v>
      </c>
      <c r="F19" t="s">
        <v>15</v>
      </c>
      <c r="H19">
        <v>2927</v>
      </c>
      <c r="I19" t="s">
        <v>16</v>
      </c>
      <c r="K19" t="s">
        <v>72</v>
      </c>
      <c r="L19">
        <v>0</v>
      </c>
      <c r="M19">
        <v>75</v>
      </c>
      <c r="N19" t="s">
        <v>73</v>
      </c>
    </row>
    <row r="20" spans="1:14" x14ac:dyDescent="0.25">
      <c r="A20" t="s">
        <v>24</v>
      </c>
      <c r="B20" t="s">
        <v>74</v>
      </c>
      <c r="C20" s="1">
        <v>1050000</v>
      </c>
      <c r="D20" t="s">
        <v>26</v>
      </c>
      <c r="E20" t="s">
        <v>14</v>
      </c>
      <c r="F20" t="s">
        <v>15</v>
      </c>
      <c r="H20">
        <v>4315</v>
      </c>
      <c r="I20" t="s">
        <v>21</v>
      </c>
      <c r="K20" t="s">
        <v>75</v>
      </c>
      <c r="L20">
        <v>600</v>
      </c>
      <c r="M20">
        <v>30</v>
      </c>
      <c r="N20" t="s">
        <v>76</v>
      </c>
    </row>
    <row r="21" spans="1:14" x14ac:dyDescent="0.25">
      <c r="A21" t="s">
        <v>11</v>
      </c>
      <c r="B21" t="s">
        <v>67</v>
      </c>
      <c r="C21" s="1">
        <v>398000</v>
      </c>
      <c r="D21" t="s">
        <v>13</v>
      </c>
      <c r="E21" t="s">
        <v>14</v>
      </c>
      <c r="F21" t="s">
        <v>15</v>
      </c>
      <c r="H21">
        <v>3086</v>
      </c>
      <c r="I21" t="s">
        <v>16</v>
      </c>
      <c r="K21" t="s">
        <v>68</v>
      </c>
      <c r="L21">
        <v>600</v>
      </c>
      <c r="M21">
        <v>75</v>
      </c>
      <c r="N21" t="s">
        <v>77</v>
      </c>
    </row>
    <row r="22" spans="1:14" x14ac:dyDescent="0.25">
      <c r="A22" t="s">
        <v>24</v>
      </c>
      <c r="B22" t="s">
        <v>74</v>
      </c>
      <c r="C22" s="1">
        <v>505000</v>
      </c>
      <c r="D22" t="s">
        <v>26</v>
      </c>
      <c r="E22" t="s">
        <v>14</v>
      </c>
      <c r="F22" t="s">
        <v>15</v>
      </c>
      <c r="H22">
        <v>4314</v>
      </c>
      <c r="I22" t="s">
        <v>21</v>
      </c>
      <c r="K22" t="s">
        <v>78</v>
      </c>
      <c r="L22">
        <v>600</v>
      </c>
      <c r="M22">
        <v>30</v>
      </c>
      <c r="N22" t="s">
        <v>79</v>
      </c>
    </row>
    <row r="23" spans="1:14" x14ac:dyDescent="0.25">
      <c r="A23" t="s">
        <v>80</v>
      </c>
      <c r="B23" t="s">
        <v>81</v>
      </c>
      <c r="C23" s="1">
        <v>275000</v>
      </c>
      <c r="D23" t="s">
        <v>54</v>
      </c>
      <c r="E23" t="s">
        <v>14</v>
      </c>
      <c r="F23" t="s">
        <v>15</v>
      </c>
      <c r="H23">
        <v>4207</v>
      </c>
      <c r="I23" t="s">
        <v>21</v>
      </c>
      <c r="K23" t="s">
        <v>82</v>
      </c>
      <c r="L23">
        <v>600</v>
      </c>
      <c r="M23">
        <v>50</v>
      </c>
      <c r="N23" t="s">
        <v>83</v>
      </c>
    </row>
    <row r="24" spans="1:14" x14ac:dyDescent="0.25">
      <c r="A24" t="s">
        <v>45</v>
      </c>
      <c r="B24" t="s">
        <v>84</v>
      </c>
      <c r="C24" s="1">
        <v>431000</v>
      </c>
      <c r="D24" t="s">
        <v>20</v>
      </c>
      <c r="E24" t="s">
        <v>14</v>
      </c>
      <c r="F24" t="s">
        <v>15</v>
      </c>
      <c r="H24">
        <v>2925</v>
      </c>
      <c r="I24" t="s">
        <v>16</v>
      </c>
      <c r="K24" t="s">
        <v>85</v>
      </c>
      <c r="L24">
        <v>600</v>
      </c>
      <c r="M24">
        <v>25</v>
      </c>
      <c r="N24" t="s">
        <v>86</v>
      </c>
    </row>
    <row r="25" spans="1:14" x14ac:dyDescent="0.25">
      <c r="A25" t="s">
        <v>11</v>
      </c>
      <c r="B25" t="s">
        <v>87</v>
      </c>
      <c r="C25" s="1">
        <v>259000</v>
      </c>
      <c r="D25" t="s">
        <v>20</v>
      </c>
      <c r="E25" t="s">
        <v>14</v>
      </c>
      <c r="F25" t="s">
        <v>15</v>
      </c>
      <c r="H25">
        <v>3085</v>
      </c>
      <c r="I25" t="s">
        <v>21</v>
      </c>
      <c r="K25" t="s">
        <v>88</v>
      </c>
      <c r="L25">
        <v>600</v>
      </c>
      <c r="M25">
        <v>25</v>
      </c>
      <c r="N25" t="s">
        <v>89</v>
      </c>
    </row>
    <row r="26" spans="1:14" x14ac:dyDescent="0.25">
      <c r="A26" t="s">
        <v>24</v>
      </c>
      <c r="B26" t="s">
        <v>74</v>
      </c>
      <c r="C26" s="1">
        <v>505000</v>
      </c>
      <c r="D26" t="s">
        <v>26</v>
      </c>
      <c r="E26" t="s">
        <v>14</v>
      </c>
      <c r="F26" t="s">
        <v>15</v>
      </c>
      <c r="H26">
        <v>4313</v>
      </c>
      <c r="I26" t="s">
        <v>21</v>
      </c>
      <c r="K26" t="s">
        <v>90</v>
      </c>
      <c r="L26">
        <v>600</v>
      </c>
      <c r="M26">
        <v>30</v>
      </c>
      <c r="N26" t="s">
        <v>91</v>
      </c>
    </row>
    <row r="27" spans="1:14" x14ac:dyDescent="0.25">
      <c r="A27" t="s">
        <v>80</v>
      </c>
      <c r="B27" t="s">
        <v>92</v>
      </c>
      <c r="C27" s="1">
        <v>325000</v>
      </c>
      <c r="D27" t="s">
        <v>54</v>
      </c>
      <c r="E27" t="s">
        <v>14</v>
      </c>
      <c r="F27" t="s">
        <v>15</v>
      </c>
      <c r="H27">
        <v>2843</v>
      </c>
      <c r="I27" t="s">
        <v>21</v>
      </c>
      <c r="K27" t="s">
        <v>93</v>
      </c>
      <c r="L27">
        <v>600</v>
      </c>
      <c r="M27">
        <v>50</v>
      </c>
      <c r="N27" t="s">
        <v>94</v>
      </c>
    </row>
    <row r="28" spans="1:14" x14ac:dyDescent="0.25">
      <c r="A28" t="s">
        <v>11</v>
      </c>
      <c r="B28" t="s">
        <v>87</v>
      </c>
      <c r="C28" s="1">
        <v>1089000</v>
      </c>
      <c r="D28" t="s">
        <v>13</v>
      </c>
      <c r="E28" t="s">
        <v>14</v>
      </c>
      <c r="F28" t="s">
        <v>15</v>
      </c>
      <c r="H28">
        <v>3084</v>
      </c>
      <c r="I28" t="s">
        <v>16</v>
      </c>
      <c r="K28" t="s">
        <v>88</v>
      </c>
      <c r="L28">
        <v>600</v>
      </c>
      <c r="M28">
        <v>75</v>
      </c>
      <c r="N28" t="s">
        <v>95</v>
      </c>
    </row>
    <row r="29" spans="1:14" x14ac:dyDescent="0.25">
      <c r="A29" t="s">
        <v>45</v>
      </c>
      <c r="B29" t="s">
        <v>96</v>
      </c>
      <c r="C29" s="1">
        <v>374000</v>
      </c>
      <c r="D29" t="s">
        <v>13</v>
      </c>
      <c r="E29" t="s">
        <v>14</v>
      </c>
      <c r="F29" t="s">
        <v>15</v>
      </c>
      <c r="H29">
        <v>2924</v>
      </c>
      <c r="I29" t="s">
        <v>16</v>
      </c>
      <c r="K29" t="s">
        <v>97</v>
      </c>
      <c r="L29">
        <v>600</v>
      </c>
      <c r="M29">
        <v>75</v>
      </c>
      <c r="N29" t="s">
        <v>98</v>
      </c>
    </row>
    <row r="30" spans="1:14" x14ac:dyDescent="0.25">
      <c r="A30" t="s">
        <v>24</v>
      </c>
      <c r="B30" t="s">
        <v>99</v>
      </c>
      <c r="C30" s="1">
        <v>485000</v>
      </c>
      <c r="D30" t="s">
        <v>36</v>
      </c>
      <c r="E30" t="s">
        <v>14</v>
      </c>
      <c r="F30" t="s">
        <v>15</v>
      </c>
      <c r="H30">
        <v>4310</v>
      </c>
      <c r="I30" t="s">
        <v>16</v>
      </c>
      <c r="K30" t="s">
        <v>100</v>
      </c>
      <c r="L30">
        <v>600</v>
      </c>
      <c r="M30">
        <v>80</v>
      </c>
      <c r="N30" t="s">
        <v>101</v>
      </c>
    </row>
    <row r="31" spans="1:14" x14ac:dyDescent="0.25">
      <c r="A31" t="s">
        <v>11</v>
      </c>
      <c r="B31" t="s">
        <v>87</v>
      </c>
      <c r="C31" s="1">
        <v>588000</v>
      </c>
      <c r="D31" t="s">
        <v>20</v>
      </c>
      <c r="E31" t="s">
        <v>14</v>
      </c>
      <c r="F31" t="s">
        <v>15</v>
      </c>
      <c r="H31">
        <v>3083</v>
      </c>
      <c r="I31" t="s">
        <v>21</v>
      </c>
      <c r="K31" t="s">
        <v>88</v>
      </c>
      <c r="L31">
        <v>600</v>
      </c>
      <c r="M31">
        <v>25</v>
      </c>
      <c r="N31" t="s">
        <v>102</v>
      </c>
    </row>
    <row r="32" spans="1:14" x14ac:dyDescent="0.25">
      <c r="A32" t="s">
        <v>45</v>
      </c>
      <c r="B32" t="s">
        <v>103</v>
      </c>
      <c r="C32" s="1">
        <v>424000</v>
      </c>
      <c r="D32" t="s">
        <v>104</v>
      </c>
      <c r="E32" t="s">
        <v>14</v>
      </c>
      <c r="F32" t="s">
        <v>15</v>
      </c>
      <c r="H32">
        <v>2923</v>
      </c>
      <c r="I32" t="s">
        <v>16</v>
      </c>
      <c r="K32" t="s">
        <v>105</v>
      </c>
      <c r="L32">
        <v>0</v>
      </c>
      <c r="M32">
        <v>50</v>
      </c>
      <c r="N32" t="s">
        <v>106</v>
      </c>
    </row>
    <row r="33" spans="1:14" x14ac:dyDescent="0.25">
      <c r="A33" t="s">
        <v>80</v>
      </c>
      <c r="B33" t="s">
        <v>92</v>
      </c>
      <c r="C33" s="1">
        <v>385500</v>
      </c>
      <c r="D33" t="s">
        <v>54</v>
      </c>
      <c r="E33" t="s">
        <v>14</v>
      </c>
      <c r="F33" t="s">
        <v>15</v>
      </c>
      <c r="H33">
        <v>2842</v>
      </c>
      <c r="I33" t="s">
        <v>21</v>
      </c>
      <c r="K33" t="s">
        <v>107</v>
      </c>
      <c r="L33">
        <v>600</v>
      </c>
      <c r="M33">
        <v>50</v>
      </c>
      <c r="N33" t="s">
        <v>108</v>
      </c>
    </row>
    <row r="34" spans="1:14" x14ac:dyDescent="0.25">
      <c r="A34" t="s">
        <v>11</v>
      </c>
      <c r="B34" t="s">
        <v>87</v>
      </c>
      <c r="C34" s="1">
        <v>285000</v>
      </c>
      <c r="D34" t="s">
        <v>13</v>
      </c>
      <c r="E34" t="s">
        <v>14</v>
      </c>
      <c r="F34" t="s">
        <v>15</v>
      </c>
      <c r="H34">
        <v>3082</v>
      </c>
      <c r="I34" t="s">
        <v>16</v>
      </c>
      <c r="K34" t="s">
        <v>88</v>
      </c>
      <c r="L34">
        <v>600</v>
      </c>
      <c r="M34">
        <v>75</v>
      </c>
      <c r="N34" t="s">
        <v>109</v>
      </c>
    </row>
    <row r="35" spans="1:14" x14ac:dyDescent="0.25">
      <c r="A35" t="s">
        <v>11</v>
      </c>
      <c r="B35" t="s">
        <v>110</v>
      </c>
      <c r="C35" s="1">
        <v>650000</v>
      </c>
      <c r="D35" t="s">
        <v>13</v>
      </c>
      <c r="E35" t="s">
        <v>14</v>
      </c>
      <c r="F35" t="s">
        <v>15</v>
      </c>
      <c r="H35">
        <v>3081</v>
      </c>
      <c r="I35" t="s">
        <v>16</v>
      </c>
      <c r="K35" t="s">
        <v>111</v>
      </c>
      <c r="L35">
        <v>600</v>
      </c>
      <c r="M35">
        <v>75</v>
      </c>
      <c r="N35" t="s">
        <v>112</v>
      </c>
    </row>
    <row r="36" spans="1:14" x14ac:dyDescent="0.25">
      <c r="A36" t="s">
        <v>45</v>
      </c>
      <c r="B36" t="s">
        <v>113</v>
      </c>
      <c r="C36" s="1">
        <v>330000</v>
      </c>
      <c r="D36" t="s">
        <v>114</v>
      </c>
      <c r="E36" t="s">
        <v>14</v>
      </c>
      <c r="F36" t="s">
        <v>15</v>
      </c>
      <c r="H36">
        <v>2922</v>
      </c>
      <c r="I36" t="s">
        <v>16</v>
      </c>
      <c r="K36" t="s">
        <v>115</v>
      </c>
      <c r="L36">
        <v>0</v>
      </c>
      <c r="M36">
        <v>70</v>
      </c>
      <c r="N36" t="s">
        <v>116</v>
      </c>
    </row>
    <row r="37" spans="1:14" x14ac:dyDescent="0.25">
      <c r="A37" t="s">
        <v>24</v>
      </c>
      <c r="B37" t="s">
        <v>117</v>
      </c>
      <c r="C37" s="1">
        <v>290000</v>
      </c>
      <c r="D37" t="s">
        <v>26</v>
      </c>
      <c r="E37" t="s">
        <v>27</v>
      </c>
      <c r="F37" t="s">
        <v>15</v>
      </c>
      <c r="H37">
        <v>4307</v>
      </c>
      <c r="I37" t="s">
        <v>21</v>
      </c>
      <c r="K37" t="s">
        <v>118</v>
      </c>
      <c r="L37">
        <v>600</v>
      </c>
      <c r="M37">
        <v>30</v>
      </c>
      <c r="N37" t="s">
        <v>119</v>
      </c>
    </row>
    <row r="38" spans="1:14" x14ac:dyDescent="0.25">
      <c r="A38" t="s">
        <v>80</v>
      </c>
      <c r="B38" t="s">
        <v>120</v>
      </c>
      <c r="C38" s="1">
        <v>375000</v>
      </c>
      <c r="D38" t="s">
        <v>54</v>
      </c>
      <c r="E38" t="s">
        <v>14</v>
      </c>
      <c r="F38" t="s">
        <v>15</v>
      </c>
      <c r="H38">
        <v>2840</v>
      </c>
      <c r="I38" t="s">
        <v>21</v>
      </c>
      <c r="K38" t="s">
        <v>121</v>
      </c>
      <c r="L38">
        <v>600</v>
      </c>
      <c r="M38">
        <v>50</v>
      </c>
      <c r="N38" t="s">
        <v>122</v>
      </c>
    </row>
    <row r="39" spans="1:14" x14ac:dyDescent="0.25">
      <c r="A39" t="s">
        <v>24</v>
      </c>
      <c r="B39" t="s">
        <v>117</v>
      </c>
      <c r="C39" s="1">
        <v>290000</v>
      </c>
      <c r="D39" t="s">
        <v>26</v>
      </c>
      <c r="E39" t="s">
        <v>27</v>
      </c>
      <c r="F39" t="s">
        <v>15</v>
      </c>
      <c r="H39">
        <v>4306</v>
      </c>
      <c r="I39" t="s">
        <v>21</v>
      </c>
      <c r="K39" t="s">
        <v>123</v>
      </c>
      <c r="L39">
        <v>600</v>
      </c>
      <c r="M39">
        <v>30</v>
      </c>
      <c r="N39" t="s">
        <v>124</v>
      </c>
    </row>
    <row r="40" spans="1:14" x14ac:dyDescent="0.25">
      <c r="A40" t="s">
        <v>45</v>
      </c>
      <c r="B40" t="s">
        <v>125</v>
      </c>
      <c r="C40" s="1">
        <v>405000</v>
      </c>
      <c r="D40" t="s">
        <v>104</v>
      </c>
      <c r="E40" t="s">
        <v>14</v>
      </c>
      <c r="F40" t="s">
        <v>15</v>
      </c>
      <c r="H40">
        <v>2920</v>
      </c>
      <c r="I40" t="s">
        <v>21</v>
      </c>
      <c r="K40" t="s">
        <v>126</v>
      </c>
      <c r="L40">
        <v>0</v>
      </c>
      <c r="M40">
        <v>50</v>
      </c>
      <c r="N40" t="s">
        <v>127</v>
      </c>
    </row>
    <row r="41" spans="1:14" x14ac:dyDescent="0.25">
      <c r="A41" t="s">
        <v>11</v>
      </c>
      <c r="B41" t="s">
        <v>128</v>
      </c>
      <c r="C41" s="1">
        <v>535000</v>
      </c>
      <c r="D41" t="s">
        <v>13</v>
      </c>
      <c r="E41" t="s">
        <v>14</v>
      </c>
      <c r="F41" t="s">
        <v>15</v>
      </c>
      <c r="H41">
        <v>3080</v>
      </c>
      <c r="I41" t="s">
        <v>16</v>
      </c>
      <c r="K41" t="s">
        <v>129</v>
      </c>
      <c r="L41">
        <v>600</v>
      </c>
      <c r="M41">
        <v>75</v>
      </c>
      <c r="N41" t="s">
        <v>130</v>
      </c>
    </row>
    <row r="42" spans="1:14" x14ac:dyDescent="0.25">
      <c r="A42" t="s">
        <v>80</v>
      </c>
      <c r="B42" t="s">
        <v>131</v>
      </c>
      <c r="C42" s="1">
        <v>350500</v>
      </c>
      <c r="D42" t="s">
        <v>54</v>
      </c>
      <c r="E42" t="s">
        <v>14</v>
      </c>
      <c r="F42" t="s">
        <v>15</v>
      </c>
      <c r="H42">
        <v>2839</v>
      </c>
      <c r="I42" t="s">
        <v>21</v>
      </c>
      <c r="K42" t="s">
        <v>132</v>
      </c>
      <c r="L42">
        <v>600</v>
      </c>
      <c r="M42">
        <v>50</v>
      </c>
      <c r="N42" t="s">
        <v>133</v>
      </c>
    </row>
    <row r="43" spans="1:14" x14ac:dyDescent="0.25">
      <c r="A43" t="s">
        <v>45</v>
      </c>
      <c r="B43" t="s">
        <v>125</v>
      </c>
      <c r="C43" s="1">
        <v>315000</v>
      </c>
      <c r="D43" t="s">
        <v>54</v>
      </c>
      <c r="E43" t="s">
        <v>14</v>
      </c>
      <c r="F43" t="s">
        <v>15</v>
      </c>
      <c r="H43">
        <v>2919</v>
      </c>
      <c r="I43" t="s">
        <v>21</v>
      </c>
      <c r="K43" t="s">
        <v>134</v>
      </c>
      <c r="L43">
        <v>600</v>
      </c>
      <c r="M43">
        <v>50</v>
      </c>
      <c r="N43" t="s">
        <v>135</v>
      </c>
    </row>
    <row r="44" spans="1:14" x14ac:dyDescent="0.25">
      <c r="A44" t="s">
        <v>24</v>
      </c>
      <c r="B44" t="s">
        <v>117</v>
      </c>
      <c r="C44" s="1">
        <v>598000</v>
      </c>
      <c r="D44" t="s">
        <v>26</v>
      </c>
      <c r="E44" t="s">
        <v>14</v>
      </c>
      <c r="F44" t="s">
        <v>15</v>
      </c>
      <c r="H44">
        <v>4305</v>
      </c>
      <c r="I44" t="s">
        <v>21</v>
      </c>
      <c r="K44" t="s">
        <v>136</v>
      </c>
      <c r="L44">
        <v>600</v>
      </c>
      <c r="M44">
        <v>30</v>
      </c>
      <c r="N44" t="s">
        <v>137</v>
      </c>
    </row>
    <row r="45" spans="1:14" x14ac:dyDescent="0.25">
      <c r="A45" t="s">
        <v>11</v>
      </c>
      <c r="B45" t="s">
        <v>138</v>
      </c>
      <c r="C45" s="1">
        <v>370000</v>
      </c>
      <c r="D45" t="s">
        <v>13</v>
      </c>
      <c r="E45" t="s">
        <v>14</v>
      </c>
      <c r="F45" t="s">
        <v>15</v>
      </c>
      <c r="H45">
        <v>3079</v>
      </c>
      <c r="I45" t="s">
        <v>16</v>
      </c>
      <c r="K45" t="s">
        <v>139</v>
      </c>
      <c r="L45">
        <v>600</v>
      </c>
      <c r="M45">
        <v>75</v>
      </c>
      <c r="N45" t="s">
        <v>140</v>
      </c>
    </row>
    <row r="46" spans="1:14" x14ac:dyDescent="0.25">
      <c r="A46" t="s">
        <v>80</v>
      </c>
      <c r="B46" t="s">
        <v>141</v>
      </c>
      <c r="C46" s="1">
        <v>340000</v>
      </c>
      <c r="D46" t="s">
        <v>54</v>
      </c>
      <c r="E46" t="s">
        <v>14</v>
      </c>
      <c r="F46" t="s">
        <v>15</v>
      </c>
      <c r="H46">
        <v>2838</v>
      </c>
      <c r="I46" t="s">
        <v>21</v>
      </c>
      <c r="K46" t="s">
        <v>142</v>
      </c>
      <c r="L46">
        <v>600</v>
      </c>
      <c r="M46">
        <v>50</v>
      </c>
      <c r="N46" t="s">
        <v>143</v>
      </c>
    </row>
    <row r="47" spans="1:14" x14ac:dyDescent="0.25">
      <c r="A47" t="s">
        <v>80</v>
      </c>
      <c r="B47" t="s">
        <v>144</v>
      </c>
      <c r="C47" s="1">
        <v>275000</v>
      </c>
      <c r="D47" t="s">
        <v>20</v>
      </c>
      <c r="E47" t="s">
        <v>14</v>
      </c>
      <c r="F47" t="s">
        <v>15</v>
      </c>
      <c r="H47">
        <v>2837</v>
      </c>
      <c r="I47" t="s">
        <v>21</v>
      </c>
      <c r="K47" t="s">
        <v>82</v>
      </c>
      <c r="L47">
        <v>600</v>
      </c>
      <c r="M47">
        <v>25</v>
      </c>
      <c r="N47" t="s">
        <v>83</v>
      </c>
    </row>
    <row r="48" spans="1:14" x14ac:dyDescent="0.25">
      <c r="A48" t="s">
        <v>24</v>
      </c>
      <c r="B48" t="s">
        <v>117</v>
      </c>
      <c r="C48" s="1">
        <v>598000</v>
      </c>
      <c r="D48" t="s">
        <v>26</v>
      </c>
      <c r="E48" t="s">
        <v>27</v>
      </c>
      <c r="F48" t="s">
        <v>15</v>
      </c>
      <c r="H48">
        <v>4304</v>
      </c>
      <c r="I48" t="s">
        <v>21</v>
      </c>
      <c r="K48" t="s">
        <v>145</v>
      </c>
      <c r="L48">
        <v>600</v>
      </c>
      <c r="M48">
        <v>30</v>
      </c>
      <c r="N48" t="s">
        <v>59</v>
      </c>
    </row>
    <row r="49" spans="1:14" x14ac:dyDescent="0.25">
      <c r="A49" t="s">
        <v>11</v>
      </c>
      <c r="B49" t="s">
        <v>146</v>
      </c>
      <c r="C49" s="1">
        <v>335000</v>
      </c>
      <c r="D49" t="s">
        <v>20</v>
      </c>
      <c r="E49" t="s">
        <v>14</v>
      </c>
      <c r="F49" t="s">
        <v>15</v>
      </c>
      <c r="H49">
        <v>3078</v>
      </c>
      <c r="I49" t="s">
        <v>21</v>
      </c>
      <c r="K49" t="s">
        <v>147</v>
      </c>
      <c r="L49">
        <v>600</v>
      </c>
      <c r="M49">
        <v>25</v>
      </c>
      <c r="N49" t="s">
        <v>52</v>
      </c>
    </row>
    <row r="50" spans="1:14" x14ac:dyDescent="0.25">
      <c r="A50" t="s">
        <v>11</v>
      </c>
      <c r="B50" t="s">
        <v>146</v>
      </c>
      <c r="C50" s="1">
        <v>685000</v>
      </c>
      <c r="D50" t="s">
        <v>13</v>
      </c>
      <c r="E50" t="s">
        <v>14</v>
      </c>
      <c r="F50" t="s">
        <v>15</v>
      </c>
      <c r="H50">
        <v>3077</v>
      </c>
      <c r="I50" t="s">
        <v>16</v>
      </c>
      <c r="K50" t="s">
        <v>147</v>
      </c>
      <c r="L50">
        <v>600</v>
      </c>
      <c r="M50">
        <v>75</v>
      </c>
      <c r="N50" t="s">
        <v>148</v>
      </c>
    </row>
    <row r="51" spans="1:14" x14ac:dyDescent="0.25">
      <c r="A51" t="s">
        <v>149</v>
      </c>
      <c r="B51" t="s">
        <v>150</v>
      </c>
      <c r="C51" s="1">
        <v>320000</v>
      </c>
      <c r="D51" t="s">
        <v>151</v>
      </c>
      <c r="E51" t="s">
        <v>27</v>
      </c>
      <c r="F51" t="s">
        <v>15</v>
      </c>
      <c r="H51">
        <v>8051</v>
      </c>
      <c r="I51" t="s">
        <v>21</v>
      </c>
      <c r="K51" t="s">
        <v>152</v>
      </c>
      <c r="L51">
        <v>600</v>
      </c>
      <c r="M51">
        <v>15</v>
      </c>
      <c r="N51" t="s">
        <v>153</v>
      </c>
    </row>
    <row r="52" spans="1:14" x14ac:dyDescent="0.25">
      <c r="A52" t="s">
        <v>24</v>
      </c>
      <c r="B52" t="s">
        <v>154</v>
      </c>
      <c r="C52" s="1">
        <v>820000</v>
      </c>
      <c r="D52" t="s">
        <v>26</v>
      </c>
      <c r="E52" t="s">
        <v>14</v>
      </c>
      <c r="F52" t="s">
        <v>15</v>
      </c>
      <c r="H52">
        <v>4302</v>
      </c>
      <c r="I52" t="s">
        <v>21</v>
      </c>
      <c r="K52" t="s">
        <v>155</v>
      </c>
      <c r="L52">
        <v>600</v>
      </c>
      <c r="M52">
        <v>30</v>
      </c>
      <c r="N52" t="s">
        <v>156</v>
      </c>
    </row>
    <row r="53" spans="1:14" x14ac:dyDescent="0.25">
      <c r="A53" t="s">
        <v>11</v>
      </c>
      <c r="B53" t="s">
        <v>157</v>
      </c>
      <c r="C53" s="1">
        <v>743000</v>
      </c>
      <c r="D53" t="s">
        <v>13</v>
      </c>
      <c r="E53" t="s">
        <v>14</v>
      </c>
      <c r="F53" t="s">
        <v>15</v>
      </c>
      <c r="H53">
        <v>3076</v>
      </c>
      <c r="I53" t="s">
        <v>16</v>
      </c>
      <c r="K53" t="s">
        <v>158</v>
      </c>
      <c r="L53">
        <v>600</v>
      </c>
      <c r="M53">
        <v>75</v>
      </c>
      <c r="N53" t="s">
        <v>38</v>
      </c>
    </row>
    <row r="54" spans="1:14" x14ac:dyDescent="0.25">
      <c r="A54" t="s">
        <v>149</v>
      </c>
      <c r="B54" t="s">
        <v>159</v>
      </c>
      <c r="C54" s="1">
        <v>420000</v>
      </c>
      <c r="D54" t="s">
        <v>20</v>
      </c>
      <c r="E54" t="s">
        <v>27</v>
      </c>
      <c r="F54" t="s">
        <v>15</v>
      </c>
      <c r="H54">
        <v>8050</v>
      </c>
      <c r="I54" t="s">
        <v>21</v>
      </c>
      <c r="K54" t="s">
        <v>160</v>
      </c>
      <c r="L54">
        <v>600</v>
      </c>
      <c r="M54">
        <v>25</v>
      </c>
      <c r="N54" t="s">
        <v>161</v>
      </c>
    </row>
    <row r="55" spans="1:14" x14ac:dyDescent="0.25">
      <c r="A55" t="s">
        <v>24</v>
      </c>
      <c r="B55" t="s">
        <v>162</v>
      </c>
      <c r="C55" s="1">
        <v>1145000</v>
      </c>
      <c r="D55" t="s">
        <v>26</v>
      </c>
      <c r="E55" t="s">
        <v>14</v>
      </c>
      <c r="F55" t="s">
        <v>15</v>
      </c>
      <c r="H55">
        <v>29917</v>
      </c>
      <c r="I55" t="s">
        <v>21</v>
      </c>
      <c r="K55" t="s">
        <v>163</v>
      </c>
      <c r="L55">
        <v>600</v>
      </c>
      <c r="M55">
        <v>30</v>
      </c>
      <c r="N55" t="s">
        <v>164</v>
      </c>
    </row>
    <row r="56" spans="1:14" x14ac:dyDescent="0.25">
      <c r="A56" t="s">
        <v>24</v>
      </c>
      <c r="B56" t="s">
        <v>154</v>
      </c>
      <c r="C56" s="1">
        <v>820000</v>
      </c>
      <c r="D56" t="s">
        <v>26</v>
      </c>
      <c r="E56" t="s">
        <v>14</v>
      </c>
      <c r="F56" t="s">
        <v>15</v>
      </c>
      <c r="H56">
        <v>4301</v>
      </c>
      <c r="I56" t="s">
        <v>21</v>
      </c>
      <c r="K56" t="s">
        <v>165</v>
      </c>
      <c r="L56">
        <v>600</v>
      </c>
      <c r="M56">
        <v>30</v>
      </c>
      <c r="N56" t="s">
        <v>166</v>
      </c>
    </row>
    <row r="57" spans="1:14" x14ac:dyDescent="0.25">
      <c r="A57" t="s">
        <v>11</v>
      </c>
      <c r="B57" t="s">
        <v>167</v>
      </c>
      <c r="C57" s="1">
        <v>530000</v>
      </c>
      <c r="D57" t="s">
        <v>20</v>
      </c>
      <c r="E57" t="s">
        <v>14</v>
      </c>
      <c r="F57" t="s">
        <v>15</v>
      </c>
      <c r="H57">
        <v>3075</v>
      </c>
      <c r="I57" t="s">
        <v>21</v>
      </c>
      <c r="K57" t="s">
        <v>168</v>
      </c>
      <c r="L57">
        <v>600</v>
      </c>
      <c r="M57">
        <v>25</v>
      </c>
      <c r="N57" t="s">
        <v>169</v>
      </c>
    </row>
    <row r="58" spans="1:14" x14ac:dyDescent="0.25">
      <c r="A58" t="s">
        <v>149</v>
      </c>
      <c r="B58" t="s">
        <v>170</v>
      </c>
      <c r="C58" s="1">
        <v>300000</v>
      </c>
      <c r="D58" t="s">
        <v>20</v>
      </c>
      <c r="E58" t="s">
        <v>27</v>
      </c>
      <c r="F58" t="s">
        <v>15</v>
      </c>
      <c r="H58">
        <v>8049</v>
      </c>
      <c r="I58" t="s">
        <v>16</v>
      </c>
      <c r="K58" t="s">
        <v>171</v>
      </c>
      <c r="L58">
        <v>600</v>
      </c>
      <c r="M58">
        <v>25</v>
      </c>
      <c r="N58" t="s">
        <v>172</v>
      </c>
    </row>
    <row r="59" spans="1:14" x14ac:dyDescent="0.25">
      <c r="A59" t="s">
        <v>24</v>
      </c>
      <c r="B59" t="s">
        <v>154</v>
      </c>
      <c r="C59" s="1">
        <v>401000</v>
      </c>
      <c r="D59" t="s">
        <v>26</v>
      </c>
      <c r="E59" t="s">
        <v>14</v>
      </c>
      <c r="F59" t="s">
        <v>15</v>
      </c>
      <c r="H59">
        <v>4300</v>
      </c>
      <c r="I59" t="s">
        <v>21</v>
      </c>
      <c r="K59" t="s">
        <v>173</v>
      </c>
      <c r="L59">
        <v>600</v>
      </c>
      <c r="M59">
        <v>30</v>
      </c>
      <c r="N59" t="s">
        <v>174</v>
      </c>
    </row>
    <row r="60" spans="1:14" x14ac:dyDescent="0.25">
      <c r="A60" t="s">
        <v>45</v>
      </c>
      <c r="B60" t="s">
        <v>175</v>
      </c>
      <c r="C60" s="1">
        <v>432000</v>
      </c>
      <c r="D60" t="s">
        <v>54</v>
      </c>
      <c r="E60" t="s">
        <v>14</v>
      </c>
      <c r="F60" t="s">
        <v>15</v>
      </c>
      <c r="G60" t="s">
        <v>176</v>
      </c>
      <c r="H60">
        <v>2917</v>
      </c>
      <c r="I60" t="s">
        <v>16</v>
      </c>
      <c r="K60" t="s">
        <v>177</v>
      </c>
      <c r="L60">
        <v>600</v>
      </c>
      <c r="M60">
        <v>50</v>
      </c>
      <c r="N60" t="s">
        <v>178</v>
      </c>
    </row>
    <row r="61" spans="1:14" x14ac:dyDescent="0.25">
      <c r="A61" t="s">
        <v>24</v>
      </c>
      <c r="B61" t="s">
        <v>42</v>
      </c>
      <c r="C61" s="1">
        <v>330000</v>
      </c>
      <c r="D61" t="s">
        <v>26</v>
      </c>
      <c r="E61" t="s">
        <v>14</v>
      </c>
      <c r="F61" t="s">
        <v>15</v>
      </c>
      <c r="H61">
        <v>4401</v>
      </c>
      <c r="I61" t="s">
        <v>21</v>
      </c>
      <c r="K61" t="s">
        <v>179</v>
      </c>
      <c r="L61">
        <v>600</v>
      </c>
      <c r="M61">
        <v>30</v>
      </c>
      <c r="N61" t="s">
        <v>180</v>
      </c>
    </row>
    <row r="62" spans="1:14" x14ac:dyDescent="0.25">
      <c r="A62" t="s">
        <v>11</v>
      </c>
      <c r="B62" t="s">
        <v>167</v>
      </c>
      <c r="C62" s="1">
        <v>1075000</v>
      </c>
      <c r="D62" t="s">
        <v>13</v>
      </c>
      <c r="E62" t="s">
        <v>14</v>
      </c>
      <c r="F62" t="s">
        <v>15</v>
      </c>
      <c r="H62">
        <v>3074</v>
      </c>
      <c r="I62" t="s">
        <v>21</v>
      </c>
      <c r="K62" t="s">
        <v>168</v>
      </c>
      <c r="L62">
        <v>600</v>
      </c>
      <c r="M62">
        <v>75</v>
      </c>
      <c r="N62" t="s">
        <v>181</v>
      </c>
    </row>
    <row r="63" spans="1:14" x14ac:dyDescent="0.25">
      <c r="A63" t="s">
        <v>24</v>
      </c>
      <c r="B63" t="s">
        <v>182</v>
      </c>
      <c r="C63" s="1">
        <v>337000</v>
      </c>
      <c r="D63" t="s">
        <v>54</v>
      </c>
      <c r="E63" t="s">
        <v>14</v>
      </c>
      <c r="F63" t="s">
        <v>15</v>
      </c>
      <c r="H63">
        <v>2973</v>
      </c>
      <c r="I63" t="s">
        <v>16</v>
      </c>
      <c r="K63" t="s">
        <v>183</v>
      </c>
      <c r="L63">
        <v>600</v>
      </c>
      <c r="M63">
        <v>50</v>
      </c>
      <c r="N63" t="s">
        <v>184</v>
      </c>
    </row>
    <row r="64" spans="1:14" x14ac:dyDescent="0.25">
      <c r="A64" t="s">
        <v>80</v>
      </c>
      <c r="B64" t="s">
        <v>185</v>
      </c>
      <c r="C64" s="1">
        <v>347000</v>
      </c>
      <c r="D64" t="s">
        <v>54</v>
      </c>
      <c r="E64" t="s">
        <v>14</v>
      </c>
      <c r="F64" t="s">
        <v>15</v>
      </c>
      <c r="G64" t="s">
        <v>186</v>
      </c>
      <c r="H64">
        <v>2835</v>
      </c>
      <c r="I64" t="s">
        <v>16</v>
      </c>
      <c r="K64" t="s">
        <v>187</v>
      </c>
      <c r="L64">
        <v>600</v>
      </c>
      <c r="M64">
        <v>50</v>
      </c>
      <c r="N64" t="s">
        <v>188</v>
      </c>
    </row>
    <row r="65" spans="1:14" x14ac:dyDescent="0.25">
      <c r="A65" t="s">
        <v>24</v>
      </c>
      <c r="B65" t="s">
        <v>154</v>
      </c>
      <c r="C65" s="1">
        <v>401000</v>
      </c>
      <c r="D65" t="s">
        <v>26</v>
      </c>
      <c r="E65" t="s">
        <v>14</v>
      </c>
      <c r="F65" t="s">
        <v>15</v>
      </c>
      <c r="H65">
        <v>4299</v>
      </c>
      <c r="I65" t="s">
        <v>21</v>
      </c>
      <c r="K65" t="s">
        <v>189</v>
      </c>
      <c r="L65">
        <v>600</v>
      </c>
      <c r="M65">
        <v>30</v>
      </c>
      <c r="N65" t="s">
        <v>190</v>
      </c>
    </row>
    <row r="66" spans="1:14" x14ac:dyDescent="0.25">
      <c r="A66" t="s">
        <v>149</v>
      </c>
      <c r="B66" t="s">
        <v>191</v>
      </c>
      <c r="C66" s="1">
        <v>305000</v>
      </c>
      <c r="D66" t="s">
        <v>192</v>
      </c>
      <c r="E66" t="s">
        <v>27</v>
      </c>
      <c r="F66" t="s">
        <v>15</v>
      </c>
      <c r="H66">
        <v>73465</v>
      </c>
      <c r="I66" t="s">
        <v>16</v>
      </c>
      <c r="K66" t="s">
        <v>193</v>
      </c>
      <c r="L66">
        <v>601</v>
      </c>
      <c r="M66">
        <v>100</v>
      </c>
      <c r="N66" t="s">
        <v>194</v>
      </c>
    </row>
    <row r="67" spans="1:14" x14ac:dyDescent="0.25">
      <c r="A67" t="s">
        <v>24</v>
      </c>
      <c r="B67" t="s">
        <v>42</v>
      </c>
      <c r="C67" s="1">
        <v>678000</v>
      </c>
      <c r="D67" t="s">
        <v>26</v>
      </c>
      <c r="E67" t="s">
        <v>14</v>
      </c>
      <c r="F67" t="s">
        <v>15</v>
      </c>
      <c r="H67">
        <v>4400</v>
      </c>
      <c r="I67" t="s">
        <v>21</v>
      </c>
      <c r="K67" t="s">
        <v>195</v>
      </c>
      <c r="L67">
        <v>600</v>
      </c>
      <c r="M67">
        <v>30</v>
      </c>
      <c r="N67" t="s">
        <v>190</v>
      </c>
    </row>
    <row r="68" spans="1:14" x14ac:dyDescent="0.25">
      <c r="A68" t="s">
        <v>45</v>
      </c>
      <c r="B68" t="s">
        <v>196</v>
      </c>
      <c r="C68" s="1">
        <v>380000</v>
      </c>
      <c r="D68" t="s">
        <v>54</v>
      </c>
      <c r="E68" t="s">
        <v>14</v>
      </c>
      <c r="F68" t="s">
        <v>15</v>
      </c>
      <c r="H68">
        <v>2916</v>
      </c>
      <c r="I68" t="s">
        <v>21</v>
      </c>
      <c r="K68" t="s">
        <v>197</v>
      </c>
      <c r="L68">
        <v>600</v>
      </c>
      <c r="M68">
        <v>50</v>
      </c>
      <c r="N68" t="s">
        <v>198</v>
      </c>
    </row>
    <row r="69" spans="1:14" x14ac:dyDescent="0.25">
      <c r="A69" t="s">
        <v>24</v>
      </c>
      <c r="B69" t="s">
        <v>199</v>
      </c>
      <c r="C69" s="1">
        <v>1175000</v>
      </c>
      <c r="D69" t="s">
        <v>36</v>
      </c>
      <c r="E69" t="s">
        <v>14</v>
      </c>
      <c r="F69" t="s">
        <v>15</v>
      </c>
      <c r="H69">
        <v>4298</v>
      </c>
      <c r="I69" t="s">
        <v>16</v>
      </c>
      <c r="K69" t="s">
        <v>200</v>
      </c>
      <c r="L69">
        <v>600</v>
      </c>
      <c r="M69">
        <v>80</v>
      </c>
      <c r="N69" t="s">
        <v>201</v>
      </c>
    </row>
    <row r="70" spans="1:14" x14ac:dyDescent="0.25">
      <c r="A70" t="s">
        <v>149</v>
      </c>
      <c r="B70" t="s">
        <v>202</v>
      </c>
      <c r="C70" s="1">
        <v>320000</v>
      </c>
      <c r="D70" t="s">
        <v>203</v>
      </c>
      <c r="E70" t="s">
        <v>27</v>
      </c>
      <c r="F70" t="s">
        <v>15</v>
      </c>
      <c r="H70">
        <v>50967</v>
      </c>
      <c r="I70" t="s">
        <v>21</v>
      </c>
      <c r="K70" t="s">
        <v>204</v>
      </c>
      <c r="L70">
        <v>0</v>
      </c>
      <c r="M70">
        <v>25</v>
      </c>
      <c r="N70" t="s">
        <v>205</v>
      </c>
    </row>
    <row r="71" spans="1:14" x14ac:dyDescent="0.25">
      <c r="A71" t="s">
        <v>80</v>
      </c>
      <c r="B71" t="s">
        <v>206</v>
      </c>
      <c r="C71" s="1">
        <v>405000</v>
      </c>
      <c r="D71" t="s">
        <v>54</v>
      </c>
      <c r="E71" t="s">
        <v>14</v>
      </c>
      <c r="F71" t="s">
        <v>15</v>
      </c>
      <c r="H71">
        <v>2834</v>
      </c>
      <c r="I71" t="s">
        <v>21</v>
      </c>
      <c r="K71" t="s">
        <v>207</v>
      </c>
      <c r="L71">
        <v>600</v>
      </c>
      <c r="M71">
        <v>50</v>
      </c>
      <c r="N71" t="s">
        <v>208</v>
      </c>
    </row>
    <row r="72" spans="1:14" x14ac:dyDescent="0.25">
      <c r="A72" t="s">
        <v>11</v>
      </c>
      <c r="B72" t="s">
        <v>209</v>
      </c>
      <c r="C72" s="1">
        <v>1055000</v>
      </c>
      <c r="D72" t="s">
        <v>20</v>
      </c>
      <c r="E72" t="s">
        <v>14</v>
      </c>
      <c r="F72" t="s">
        <v>15</v>
      </c>
      <c r="H72">
        <v>3073</v>
      </c>
      <c r="I72" t="s">
        <v>21</v>
      </c>
      <c r="K72" t="s">
        <v>210</v>
      </c>
      <c r="L72">
        <v>600</v>
      </c>
      <c r="M72">
        <v>25</v>
      </c>
      <c r="N72" t="s">
        <v>211</v>
      </c>
    </row>
    <row r="73" spans="1:14" x14ac:dyDescent="0.25">
      <c r="A73" t="s">
        <v>24</v>
      </c>
      <c r="B73" t="s">
        <v>42</v>
      </c>
      <c r="C73" s="1">
        <v>678000</v>
      </c>
      <c r="D73" t="s">
        <v>26</v>
      </c>
      <c r="E73" t="s">
        <v>14</v>
      </c>
      <c r="F73" t="s">
        <v>15</v>
      </c>
      <c r="H73">
        <v>4399</v>
      </c>
      <c r="I73" t="s">
        <v>21</v>
      </c>
      <c r="K73" t="s">
        <v>212</v>
      </c>
      <c r="L73">
        <v>600</v>
      </c>
      <c r="M73">
        <v>30</v>
      </c>
      <c r="N73" t="s">
        <v>213</v>
      </c>
    </row>
    <row r="74" spans="1:14" x14ac:dyDescent="0.25">
      <c r="A74" t="s">
        <v>214</v>
      </c>
      <c r="B74" t="s">
        <v>215</v>
      </c>
      <c r="C74" s="1">
        <v>326000</v>
      </c>
      <c r="D74" t="s">
        <v>36</v>
      </c>
      <c r="E74" t="s">
        <v>14</v>
      </c>
      <c r="F74" t="s">
        <v>15</v>
      </c>
      <c r="G74">
        <v>700</v>
      </c>
      <c r="H74">
        <v>2833</v>
      </c>
      <c r="I74" t="s">
        <v>16</v>
      </c>
      <c r="K74" t="s">
        <v>216</v>
      </c>
      <c r="L74">
        <v>600</v>
      </c>
      <c r="M74">
        <v>80</v>
      </c>
      <c r="N74" t="s">
        <v>217</v>
      </c>
    </row>
    <row r="75" spans="1:14" x14ac:dyDescent="0.25">
      <c r="A75" t="s">
        <v>11</v>
      </c>
      <c r="B75" t="s">
        <v>209</v>
      </c>
      <c r="C75" s="1">
        <v>520000</v>
      </c>
      <c r="D75" t="s">
        <v>13</v>
      </c>
      <c r="E75" t="s">
        <v>14</v>
      </c>
      <c r="F75" t="s">
        <v>15</v>
      </c>
      <c r="H75">
        <v>3072</v>
      </c>
      <c r="I75" t="s">
        <v>16</v>
      </c>
      <c r="K75" t="s">
        <v>210</v>
      </c>
      <c r="L75">
        <v>600</v>
      </c>
      <c r="M75">
        <v>75</v>
      </c>
      <c r="N75" t="s">
        <v>218</v>
      </c>
    </row>
    <row r="76" spans="1:14" x14ac:dyDescent="0.25">
      <c r="A76" t="s">
        <v>149</v>
      </c>
      <c r="B76" t="s">
        <v>219</v>
      </c>
      <c r="C76" s="1">
        <v>470000</v>
      </c>
      <c r="D76" t="s">
        <v>203</v>
      </c>
      <c r="E76" t="s">
        <v>27</v>
      </c>
      <c r="F76" t="s">
        <v>15</v>
      </c>
      <c r="H76">
        <v>50965</v>
      </c>
      <c r="I76" t="s">
        <v>16</v>
      </c>
      <c r="K76" t="s">
        <v>220</v>
      </c>
      <c r="L76">
        <v>0</v>
      </c>
      <c r="M76">
        <v>25</v>
      </c>
      <c r="N76" t="s">
        <v>221</v>
      </c>
    </row>
    <row r="77" spans="1:14" x14ac:dyDescent="0.25">
      <c r="A77" t="s">
        <v>24</v>
      </c>
      <c r="B77" t="s">
        <v>222</v>
      </c>
      <c r="C77" s="1">
        <v>343000</v>
      </c>
      <c r="D77" t="s">
        <v>54</v>
      </c>
      <c r="E77" t="s">
        <v>14</v>
      </c>
      <c r="F77" t="s">
        <v>15</v>
      </c>
      <c r="H77">
        <v>2969</v>
      </c>
      <c r="I77" t="s">
        <v>16</v>
      </c>
      <c r="K77" t="s">
        <v>223</v>
      </c>
      <c r="L77">
        <v>600</v>
      </c>
      <c r="M77">
        <v>50</v>
      </c>
      <c r="N77" t="s">
        <v>224</v>
      </c>
    </row>
    <row r="78" spans="1:14" x14ac:dyDescent="0.25">
      <c r="A78" t="s">
        <v>24</v>
      </c>
      <c r="B78" t="s">
        <v>225</v>
      </c>
      <c r="C78" s="1">
        <v>672000</v>
      </c>
      <c r="D78" t="s">
        <v>36</v>
      </c>
      <c r="E78" t="s">
        <v>14</v>
      </c>
      <c r="F78" t="s">
        <v>15</v>
      </c>
      <c r="H78">
        <v>4398</v>
      </c>
      <c r="I78" t="s">
        <v>16</v>
      </c>
      <c r="K78" t="s">
        <v>226</v>
      </c>
      <c r="L78">
        <v>600</v>
      </c>
      <c r="M78">
        <v>80</v>
      </c>
      <c r="N78" t="s">
        <v>227</v>
      </c>
    </row>
    <row r="79" spans="1:14" x14ac:dyDescent="0.25">
      <c r="A79" t="s">
        <v>214</v>
      </c>
      <c r="B79" t="s">
        <v>228</v>
      </c>
      <c r="C79" s="1">
        <v>200000</v>
      </c>
      <c r="D79" t="s">
        <v>229</v>
      </c>
      <c r="E79" t="s">
        <v>14</v>
      </c>
      <c r="F79" t="s">
        <v>15</v>
      </c>
      <c r="G79" t="s">
        <v>230</v>
      </c>
      <c r="H79">
        <v>2832</v>
      </c>
      <c r="I79" t="s">
        <v>231</v>
      </c>
      <c r="K79" t="s">
        <v>232</v>
      </c>
      <c r="L79">
        <v>600</v>
      </c>
      <c r="M79">
        <v>1</v>
      </c>
      <c r="N79" t="s">
        <v>233</v>
      </c>
    </row>
    <row r="80" spans="1:14" x14ac:dyDescent="0.25">
      <c r="A80" t="s">
        <v>45</v>
      </c>
      <c r="B80" t="s">
        <v>196</v>
      </c>
      <c r="C80" s="1">
        <v>340000</v>
      </c>
      <c r="D80" t="s">
        <v>104</v>
      </c>
      <c r="E80" t="s">
        <v>14</v>
      </c>
      <c r="F80" t="s">
        <v>15</v>
      </c>
      <c r="H80">
        <v>2914</v>
      </c>
      <c r="I80" t="s">
        <v>21</v>
      </c>
      <c r="K80" t="s">
        <v>234</v>
      </c>
      <c r="L80">
        <v>0</v>
      </c>
      <c r="M80">
        <v>50</v>
      </c>
      <c r="N80" t="s">
        <v>112</v>
      </c>
    </row>
    <row r="81" spans="1:14" x14ac:dyDescent="0.25">
      <c r="A81" t="s">
        <v>11</v>
      </c>
      <c r="B81" t="s">
        <v>235</v>
      </c>
      <c r="C81" s="1">
        <v>470000</v>
      </c>
      <c r="D81" t="s">
        <v>13</v>
      </c>
      <c r="E81" t="s">
        <v>14</v>
      </c>
      <c r="F81" t="s">
        <v>15</v>
      </c>
      <c r="H81">
        <v>3071</v>
      </c>
      <c r="I81" t="s">
        <v>16</v>
      </c>
      <c r="K81" t="s">
        <v>236</v>
      </c>
      <c r="L81">
        <v>600</v>
      </c>
      <c r="M81">
        <v>75</v>
      </c>
      <c r="N81" t="s">
        <v>237</v>
      </c>
    </row>
    <row r="82" spans="1:14" x14ac:dyDescent="0.25">
      <c r="A82" t="s">
        <v>149</v>
      </c>
      <c r="B82" t="s">
        <v>238</v>
      </c>
      <c r="C82" s="1">
        <v>368000</v>
      </c>
      <c r="D82" t="s">
        <v>239</v>
      </c>
      <c r="E82" t="s">
        <v>14</v>
      </c>
      <c r="F82" t="s">
        <v>15</v>
      </c>
      <c r="H82">
        <v>50948</v>
      </c>
      <c r="I82" t="s">
        <v>16</v>
      </c>
      <c r="K82" t="s">
        <v>240</v>
      </c>
      <c r="L82">
        <v>0</v>
      </c>
      <c r="M82">
        <v>15</v>
      </c>
      <c r="N82" t="s">
        <v>241</v>
      </c>
    </row>
    <row r="83" spans="1:14" x14ac:dyDescent="0.25">
      <c r="A83" t="s">
        <v>242</v>
      </c>
      <c r="B83" t="s">
        <v>243</v>
      </c>
      <c r="C83" s="1">
        <v>385000</v>
      </c>
      <c r="D83" t="s">
        <v>54</v>
      </c>
      <c r="E83" t="s">
        <v>14</v>
      </c>
      <c r="F83" t="s">
        <v>15</v>
      </c>
      <c r="G83" t="s">
        <v>244</v>
      </c>
      <c r="H83">
        <v>2831</v>
      </c>
      <c r="I83" t="s">
        <v>16</v>
      </c>
      <c r="K83" t="s">
        <v>245</v>
      </c>
      <c r="L83">
        <v>600</v>
      </c>
      <c r="M83">
        <v>50</v>
      </c>
      <c r="N83" t="s">
        <v>246</v>
      </c>
    </row>
    <row r="84" spans="1:14" x14ac:dyDescent="0.25">
      <c r="A84" t="s">
        <v>24</v>
      </c>
      <c r="B84" t="s">
        <v>247</v>
      </c>
      <c r="C84" s="1">
        <v>1180000</v>
      </c>
      <c r="D84" t="s">
        <v>26</v>
      </c>
      <c r="E84" t="s">
        <v>14</v>
      </c>
      <c r="F84" t="s">
        <v>15</v>
      </c>
      <c r="H84">
        <v>4397</v>
      </c>
      <c r="I84" t="s">
        <v>21</v>
      </c>
      <c r="K84" t="s">
        <v>248</v>
      </c>
      <c r="L84">
        <v>600</v>
      </c>
      <c r="M84">
        <v>30</v>
      </c>
      <c r="N84" t="s">
        <v>249</v>
      </c>
    </row>
    <row r="85" spans="1:14" x14ac:dyDescent="0.25">
      <c r="A85" t="s">
        <v>242</v>
      </c>
      <c r="B85" t="s">
        <v>250</v>
      </c>
      <c r="C85" s="1">
        <v>505000</v>
      </c>
      <c r="D85" t="s">
        <v>20</v>
      </c>
      <c r="E85" t="s">
        <v>14</v>
      </c>
      <c r="F85" t="s">
        <v>15</v>
      </c>
      <c r="G85" t="s">
        <v>251</v>
      </c>
      <c r="H85">
        <v>2830</v>
      </c>
      <c r="I85" t="s">
        <v>16</v>
      </c>
      <c r="K85" t="s">
        <v>245</v>
      </c>
      <c r="L85">
        <v>600</v>
      </c>
      <c r="M85">
        <v>25</v>
      </c>
      <c r="N85" t="s">
        <v>252</v>
      </c>
    </row>
    <row r="86" spans="1:14" x14ac:dyDescent="0.25">
      <c r="A86" t="s">
        <v>149</v>
      </c>
      <c r="B86" t="s">
        <v>238</v>
      </c>
      <c r="C86" s="1">
        <v>428000</v>
      </c>
      <c r="D86" t="s">
        <v>239</v>
      </c>
      <c r="E86" t="s">
        <v>14</v>
      </c>
      <c r="F86" t="s">
        <v>15</v>
      </c>
      <c r="H86">
        <v>50947</v>
      </c>
      <c r="I86" t="s">
        <v>16</v>
      </c>
      <c r="K86" t="s">
        <v>253</v>
      </c>
      <c r="L86">
        <v>0</v>
      </c>
      <c r="M86">
        <v>15</v>
      </c>
      <c r="N86" t="s">
        <v>254</v>
      </c>
    </row>
    <row r="87" spans="1:14" x14ac:dyDescent="0.25">
      <c r="A87" t="s">
        <v>45</v>
      </c>
      <c r="B87" t="s">
        <v>255</v>
      </c>
      <c r="C87" s="1">
        <v>358000</v>
      </c>
      <c r="D87" t="s">
        <v>256</v>
      </c>
      <c r="E87" t="s">
        <v>14</v>
      </c>
      <c r="F87" t="s">
        <v>15</v>
      </c>
      <c r="G87" t="s">
        <v>257</v>
      </c>
      <c r="H87">
        <v>84293</v>
      </c>
      <c r="I87" t="s">
        <v>16</v>
      </c>
      <c r="K87" t="s">
        <v>258</v>
      </c>
      <c r="L87">
        <v>600</v>
      </c>
      <c r="M87">
        <v>40</v>
      </c>
      <c r="N87" t="s">
        <v>259</v>
      </c>
    </row>
    <row r="88" spans="1:14" x14ac:dyDescent="0.25">
      <c r="A88" t="s">
        <v>11</v>
      </c>
      <c r="B88" t="s">
        <v>260</v>
      </c>
      <c r="C88" s="1">
        <v>880000</v>
      </c>
      <c r="D88" t="s">
        <v>20</v>
      </c>
      <c r="E88" t="s">
        <v>14</v>
      </c>
      <c r="F88" t="s">
        <v>15</v>
      </c>
      <c r="H88">
        <v>3070</v>
      </c>
      <c r="I88" t="s">
        <v>21</v>
      </c>
      <c r="K88" t="s">
        <v>261</v>
      </c>
      <c r="L88">
        <v>600</v>
      </c>
      <c r="M88">
        <v>25</v>
      </c>
      <c r="N88" t="s">
        <v>262</v>
      </c>
    </row>
    <row r="89" spans="1:14" x14ac:dyDescent="0.25">
      <c r="A89" t="s">
        <v>24</v>
      </c>
      <c r="B89" t="s">
        <v>247</v>
      </c>
      <c r="C89" s="1">
        <v>1180000</v>
      </c>
      <c r="D89" t="s">
        <v>26</v>
      </c>
      <c r="E89" t="s">
        <v>14</v>
      </c>
      <c r="F89" t="s">
        <v>15</v>
      </c>
      <c r="H89">
        <v>4396</v>
      </c>
      <c r="I89" t="s">
        <v>21</v>
      </c>
      <c r="K89" t="s">
        <v>263</v>
      </c>
      <c r="L89">
        <v>600</v>
      </c>
      <c r="M89">
        <v>30</v>
      </c>
      <c r="N89" t="s">
        <v>264</v>
      </c>
    </row>
    <row r="90" spans="1:14" x14ac:dyDescent="0.25">
      <c r="A90" t="s">
        <v>242</v>
      </c>
      <c r="B90" t="s">
        <v>265</v>
      </c>
      <c r="C90" s="1">
        <v>420000</v>
      </c>
      <c r="D90" t="s">
        <v>36</v>
      </c>
      <c r="E90" t="s">
        <v>14</v>
      </c>
      <c r="F90" t="s">
        <v>15</v>
      </c>
      <c r="G90" t="s">
        <v>266</v>
      </c>
      <c r="H90">
        <v>2829</v>
      </c>
      <c r="I90" t="s">
        <v>16</v>
      </c>
      <c r="K90" t="s">
        <v>267</v>
      </c>
      <c r="L90">
        <v>600</v>
      </c>
      <c r="M90">
        <v>80</v>
      </c>
      <c r="N90" t="s">
        <v>213</v>
      </c>
    </row>
    <row r="91" spans="1:14" x14ac:dyDescent="0.25">
      <c r="A91" t="s">
        <v>45</v>
      </c>
      <c r="B91" t="s">
        <v>196</v>
      </c>
      <c r="C91" s="1">
        <v>396000</v>
      </c>
      <c r="D91" t="s">
        <v>104</v>
      </c>
      <c r="E91" t="s">
        <v>14</v>
      </c>
      <c r="F91" t="s">
        <v>15</v>
      </c>
      <c r="H91">
        <v>2913</v>
      </c>
      <c r="I91" t="s">
        <v>21</v>
      </c>
      <c r="K91" t="s">
        <v>268</v>
      </c>
      <c r="L91">
        <v>0</v>
      </c>
      <c r="M91">
        <v>50</v>
      </c>
      <c r="N91" t="s">
        <v>269</v>
      </c>
    </row>
    <row r="92" spans="1:14" x14ac:dyDescent="0.25">
      <c r="A92" t="s">
        <v>11</v>
      </c>
      <c r="B92" t="s">
        <v>260</v>
      </c>
      <c r="C92" s="1">
        <v>435000</v>
      </c>
      <c r="D92" t="s">
        <v>13</v>
      </c>
      <c r="E92" t="s">
        <v>14</v>
      </c>
      <c r="F92" t="s">
        <v>15</v>
      </c>
      <c r="H92">
        <v>3069</v>
      </c>
      <c r="I92" t="s">
        <v>16</v>
      </c>
      <c r="K92" t="s">
        <v>261</v>
      </c>
      <c r="L92">
        <v>600</v>
      </c>
      <c r="M92">
        <v>75</v>
      </c>
      <c r="N92" t="s">
        <v>270</v>
      </c>
    </row>
    <row r="93" spans="1:14" x14ac:dyDescent="0.25">
      <c r="A93" t="s">
        <v>45</v>
      </c>
      <c r="B93" t="s">
        <v>271</v>
      </c>
      <c r="C93" s="1">
        <v>344000</v>
      </c>
      <c r="D93" t="s">
        <v>256</v>
      </c>
      <c r="E93" t="s">
        <v>14</v>
      </c>
      <c r="F93" t="s">
        <v>15</v>
      </c>
      <c r="G93" t="s">
        <v>257</v>
      </c>
      <c r="H93">
        <v>84292</v>
      </c>
      <c r="I93" t="s">
        <v>16</v>
      </c>
      <c r="K93" t="s">
        <v>272</v>
      </c>
      <c r="L93">
        <v>600</v>
      </c>
      <c r="M93">
        <v>40</v>
      </c>
      <c r="N93" t="s">
        <v>273</v>
      </c>
    </row>
    <row r="94" spans="1:14" x14ac:dyDescent="0.25">
      <c r="A94" t="s">
        <v>45</v>
      </c>
      <c r="B94" t="s">
        <v>274</v>
      </c>
      <c r="C94" s="1">
        <v>335000</v>
      </c>
      <c r="D94" t="s">
        <v>13</v>
      </c>
      <c r="E94" t="s">
        <v>14</v>
      </c>
      <c r="F94" t="s">
        <v>15</v>
      </c>
      <c r="G94" t="s">
        <v>176</v>
      </c>
      <c r="H94">
        <v>2909</v>
      </c>
      <c r="I94" t="s">
        <v>16</v>
      </c>
      <c r="K94" t="s">
        <v>275</v>
      </c>
      <c r="L94">
        <v>600</v>
      </c>
      <c r="M94">
        <v>75</v>
      </c>
      <c r="N94" t="s">
        <v>276</v>
      </c>
    </row>
    <row r="95" spans="1:14" x14ac:dyDescent="0.25">
      <c r="A95" t="s">
        <v>24</v>
      </c>
      <c r="B95" t="s">
        <v>247</v>
      </c>
      <c r="C95" s="1">
        <v>580000</v>
      </c>
      <c r="D95" t="s">
        <v>26</v>
      </c>
      <c r="E95" t="s">
        <v>14</v>
      </c>
      <c r="F95" t="s">
        <v>15</v>
      </c>
      <c r="H95">
        <v>4395</v>
      </c>
      <c r="I95" t="s">
        <v>21</v>
      </c>
      <c r="K95" t="s">
        <v>277</v>
      </c>
      <c r="L95">
        <v>600</v>
      </c>
      <c r="M95">
        <v>30</v>
      </c>
      <c r="N95" t="s">
        <v>21</v>
      </c>
    </row>
    <row r="96" spans="1:14" x14ac:dyDescent="0.25">
      <c r="A96" t="s">
        <v>149</v>
      </c>
      <c r="B96" t="s">
        <v>238</v>
      </c>
      <c r="C96" s="1">
        <v>352000</v>
      </c>
      <c r="D96" t="s">
        <v>239</v>
      </c>
      <c r="E96" t="s">
        <v>14</v>
      </c>
      <c r="F96" t="s">
        <v>15</v>
      </c>
      <c r="H96">
        <v>50946</v>
      </c>
      <c r="I96" t="s">
        <v>16</v>
      </c>
      <c r="K96" t="s">
        <v>278</v>
      </c>
      <c r="L96">
        <v>0</v>
      </c>
      <c r="M96">
        <v>15</v>
      </c>
      <c r="N96" t="s">
        <v>279</v>
      </c>
    </row>
    <row r="97" spans="1:14" x14ac:dyDescent="0.25">
      <c r="A97" t="s">
        <v>242</v>
      </c>
      <c r="B97" t="s">
        <v>265</v>
      </c>
      <c r="C97" s="1">
        <v>313000</v>
      </c>
      <c r="D97" t="s">
        <v>36</v>
      </c>
      <c r="E97" t="s">
        <v>14</v>
      </c>
      <c r="F97" t="s">
        <v>15</v>
      </c>
      <c r="G97" t="s">
        <v>280</v>
      </c>
      <c r="H97">
        <v>2828</v>
      </c>
      <c r="I97" t="s">
        <v>16</v>
      </c>
      <c r="K97" t="s">
        <v>267</v>
      </c>
      <c r="L97">
        <v>600</v>
      </c>
      <c r="M97">
        <v>80</v>
      </c>
      <c r="N97" t="s">
        <v>137</v>
      </c>
    </row>
    <row r="98" spans="1:14" x14ac:dyDescent="0.25">
      <c r="A98" t="s">
        <v>11</v>
      </c>
      <c r="B98" t="s">
        <v>281</v>
      </c>
      <c r="C98" s="1">
        <v>508000</v>
      </c>
      <c r="D98" t="s">
        <v>20</v>
      </c>
      <c r="E98" t="s">
        <v>14</v>
      </c>
      <c r="F98" t="s">
        <v>15</v>
      </c>
      <c r="H98">
        <v>3068</v>
      </c>
      <c r="I98" t="s">
        <v>21</v>
      </c>
      <c r="K98" t="s">
        <v>282</v>
      </c>
      <c r="L98">
        <v>600</v>
      </c>
      <c r="M98">
        <v>25</v>
      </c>
      <c r="N98" t="s">
        <v>69</v>
      </c>
    </row>
    <row r="99" spans="1:14" x14ac:dyDescent="0.25">
      <c r="A99" t="s">
        <v>24</v>
      </c>
      <c r="B99" t="s">
        <v>247</v>
      </c>
      <c r="C99" s="1">
        <v>580000</v>
      </c>
      <c r="D99" t="s">
        <v>26</v>
      </c>
      <c r="E99" t="s">
        <v>14</v>
      </c>
      <c r="F99" t="s">
        <v>15</v>
      </c>
      <c r="H99">
        <v>4394</v>
      </c>
      <c r="I99" t="s">
        <v>21</v>
      </c>
      <c r="K99" t="s">
        <v>283</v>
      </c>
      <c r="L99">
        <v>600</v>
      </c>
      <c r="M99">
        <v>30</v>
      </c>
      <c r="N99" t="s">
        <v>284</v>
      </c>
    </row>
    <row r="100" spans="1:14" x14ac:dyDescent="0.25">
      <c r="A100" t="s">
        <v>45</v>
      </c>
      <c r="B100" t="s">
        <v>285</v>
      </c>
      <c r="C100" s="1">
        <v>350000</v>
      </c>
      <c r="D100" t="s">
        <v>13</v>
      </c>
      <c r="E100" t="s">
        <v>14</v>
      </c>
      <c r="F100" t="s">
        <v>15</v>
      </c>
      <c r="H100">
        <v>2907</v>
      </c>
      <c r="I100" t="s">
        <v>16</v>
      </c>
      <c r="K100" t="s">
        <v>286</v>
      </c>
      <c r="L100">
        <v>600</v>
      </c>
      <c r="M100">
        <v>75</v>
      </c>
      <c r="N100" t="s">
        <v>287</v>
      </c>
    </row>
    <row r="101" spans="1:14" x14ac:dyDescent="0.25">
      <c r="A101" t="s">
        <v>242</v>
      </c>
      <c r="B101" t="s">
        <v>265</v>
      </c>
      <c r="C101" s="1">
        <v>254000</v>
      </c>
      <c r="D101" t="s">
        <v>229</v>
      </c>
      <c r="E101" t="s">
        <v>14</v>
      </c>
      <c r="F101" t="s">
        <v>15</v>
      </c>
      <c r="G101" t="s">
        <v>288</v>
      </c>
      <c r="H101">
        <v>2827</v>
      </c>
      <c r="I101" t="s">
        <v>231</v>
      </c>
      <c r="K101" t="s">
        <v>267</v>
      </c>
      <c r="L101">
        <v>600</v>
      </c>
      <c r="M101">
        <v>1</v>
      </c>
      <c r="N101" t="s">
        <v>289</v>
      </c>
    </row>
    <row r="102" spans="1:14" x14ac:dyDescent="0.25">
      <c r="A102" t="s">
        <v>11</v>
      </c>
      <c r="B102" t="s">
        <v>281</v>
      </c>
      <c r="C102" s="1">
        <v>1030000</v>
      </c>
      <c r="D102" t="s">
        <v>13</v>
      </c>
      <c r="E102" t="s">
        <v>14</v>
      </c>
      <c r="F102" t="s">
        <v>15</v>
      </c>
      <c r="H102">
        <v>3067</v>
      </c>
      <c r="I102" t="s">
        <v>16</v>
      </c>
      <c r="K102" t="s">
        <v>282</v>
      </c>
      <c r="L102">
        <v>600</v>
      </c>
      <c r="M102">
        <v>75</v>
      </c>
      <c r="N102" t="s">
        <v>290</v>
      </c>
    </row>
    <row r="103" spans="1:14" x14ac:dyDescent="0.25">
      <c r="A103" t="s">
        <v>45</v>
      </c>
      <c r="B103" t="s">
        <v>291</v>
      </c>
      <c r="C103" s="1">
        <v>359000</v>
      </c>
      <c r="D103" t="s">
        <v>54</v>
      </c>
      <c r="E103" t="s">
        <v>14</v>
      </c>
      <c r="F103" t="s">
        <v>15</v>
      </c>
      <c r="H103">
        <v>8060</v>
      </c>
      <c r="I103" t="s">
        <v>16</v>
      </c>
      <c r="K103" t="s">
        <v>292</v>
      </c>
      <c r="L103">
        <v>600</v>
      </c>
      <c r="M103">
        <v>50</v>
      </c>
      <c r="N103" t="s">
        <v>293</v>
      </c>
    </row>
    <row r="104" spans="1:14" x14ac:dyDescent="0.25">
      <c r="A104" t="s">
        <v>149</v>
      </c>
      <c r="B104" t="s">
        <v>238</v>
      </c>
      <c r="C104" s="1">
        <v>342000</v>
      </c>
      <c r="D104" t="s">
        <v>239</v>
      </c>
      <c r="E104" t="s">
        <v>14</v>
      </c>
      <c r="F104" t="s">
        <v>15</v>
      </c>
      <c r="H104">
        <v>50945</v>
      </c>
      <c r="I104" t="s">
        <v>16</v>
      </c>
      <c r="K104" t="s">
        <v>294</v>
      </c>
      <c r="L104">
        <v>0</v>
      </c>
      <c r="M104">
        <v>15</v>
      </c>
      <c r="N104" t="s">
        <v>295</v>
      </c>
    </row>
    <row r="105" spans="1:14" x14ac:dyDescent="0.25">
      <c r="A105" t="s">
        <v>24</v>
      </c>
      <c r="B105" t="s">
        <v>296</v>
      </c>
      <c r="C105" s="1">
        <v>815000</v>
      </c>
      <c r="D105" t="s">
        <v>36</v>
      </c>
      <c r="E105" t="s">
        <v>14</v>
      </c>
      <c r="F105" t="s">
        <v>15</v>
      </c>
      <c r="H105">
        <v>4393</v>
      </c>
      <c r="I105" t="s">
        <v>16</v>
      </c>
      <c r="K105" t="s">
        <v>297</v>
      </c>
      <c r="L105">
        <v>600</v>
      </c>
      <c r="M105">
        <v>80</v>
      </c>
      <c r="N105" t="s">
        <v>298</v>
      </c>
    </row>
    <row r="106" spans="1:14" x14ac:dyDescent="0.25">
      <c r="A106" t="s">
        <v>11</v>
      </c>
      <c r="B106" t="s">
        <v>299</v>
      </c>
      <c r="C106" s="1">
        <v>329000</v>
      </c>
      <c r="D106" t="s">
        <v>13</v>
      </c>
      <c r="E106" t="s">
        <v>14</v>
      </c>
      <c r="F106" t="s">
        <v>15</v>
      </c>
      <c r="H106">
        <v>3066</v>
      </c>
      <c r="I106" t="s">
        <v>16</v>
      </c>
      <c r="K106" t="s">
        <v>300</v>
      </c>
      <c r="L106">
        <v>600</v>
      </c>
      <c r="M106">
        <v>75</v>
      </c>
      <c r="N106" t="s">
        <v>301</v>
      </c>
    </row>
    <row r="107" spans="1:14" x14ac:dyDescent="0.25">
      <c r="A107" t="s">
        <v>45</v>
      </c>
      <c r="B107" t="s">
        <v>302</v>
      </c>
      <c r="C107" s="1">
        <v>320000</v>
      </c>
      <c r="D107" t="s">
        <v>54</v>
      </c>
      <c r="E107" t="s">
        <v>14</v>
      </c>
      <c r="F107" t="s">
        <v>15</v>
      </c>
      <c r="G107" t="s">
        <v>176</v>
      </c>
      <c r="H107">
        <v>8059</v>
      </c>
      <c r="I107" t="s">
        <v>16</v>
      </c>
      <c r="K107" t="s">
        <v>303</v>
      </c>
      <c r="L107">
        <v>600</v>
      </c>
      <c r="M107">
        <v>50</v>
      </c>
      <c r="N107" t="s">
        <v>304</v>
      </c>
    </row>
    <row r="108" spans="1:14" x14ac:dyDescent="0.25">
      <c r="A108" t="s">
        <v>242</v>
      </c>
      <c r="B108" t="s">
        <v>228</v>
      </c>
      <c r="C108" s="1">
        <v>295000</v>
      </c>
      <c r="D108" t="s">
        <v>36</v>
      </c>
      <c r="E108" t="s">
        <v>14</v>
      </c>
      <c r="F108" t="s">
        <v>15</v>
      </c>
      <c r="G108">
        <v>800</v>
      </c>
      <c r="H108">
        <v>2826</v>
      </c>
      <c r="I108" t="s">
        <v>16</v>
      </c>
      <c r="K108" t="s">
        <v>305</v>
      </c>
      <c r="L108">
        <v>600</v>
      </c>
      <c r="M108">
        <v>80</v>
      </c>
      <c r="N108" t="s">
        <v>306</v>
      </c>
    </row>
    <row r="109" spans="1:14" x14ac:dyDescent="0.25">
      <c r="A109" t="s">
        <v>45</v>
      </c>
      <c r="B109" t="s">
        <v>307</v>
      </c>
      <c r="C109" s="1">
        <v>420000</v>
      </c>
      <c r="D109" t="s">
        <v>71</v>
      </c>
      <c r="E109" t="s">
        <v>14</v>
      </c>
      <c r="F109" t="s">
        <v>15</v>
      </c>
      <c r="H109">
        <v>2906</v>
      </c>
      <c r="I109" t="s">
        <v>16</v>
      </c>
      <c r="K109" t="s">
        <v>308</v>
      </c>
      <c r="L109">
        <v>0</v>
      </c>
      <c r="M109">
        <v>75</v>
      </c>
      <c r="N109" t="s">
        <v>309</v>
      </c>
    </row>
    <row r="110" spans="1:14" x14ac:dyDescent="0.25">
      <c r="A110" t="s">
        <v>45</v>
      </c>
      <c r="B110" t="s">
        <v>310</v>
      </c>
      <c r="C110" s="1">
        <v>350000</v>
      </c>
      <c r="D110" t="s">
        <v>104</v>
      </c>
      <c r="E110" t="s">
        <v>14</v>
      </c>
      <c r="F110" t="s">
        <v>15</v>
      </c>
      <c r="G110" t="s">
        <v>257</v>
      </c>
      <c r="H110">
        <v>8058</v>
      </c>
      <c r="I110" t="s">
        <v>16</v>
      </c>
      <c r="K110" t="s">
        <v>311</v>
      </c>
      <c r="L110">
        <v>0</v>
      </c>
      <c r="M110">
        <v>50</v>
      </c>
      <c r="N110" t="s">
        <v>312</v>
      </c>
    </row>
    <row r="111" spans="1:14" x14ac:dyDescent="0.25">
      <c r="A111" t="s">
        <v>11</v>
      </c>
      <c r="B111" t="s">
        <v>299</v>
      </c>
      <c r="C111" s="1">
        <v>672000</v>
      </c>
      <c r="D111" t="s">
        <v>20</v>
      </c>
      <c r="E111" t="s">
        <v>14</v>
      </c>
      <c r="F111" t="s">
        <v>15</v>
      </c>
      <c r="H111">
        <v>3065</v>
      </c>
      <c r="I111" t="s">
        <v>21</v>
      </c>
      <c r="K111" t="s">
        <v>300</v>
      </c>
      <c r="L111">
        <v>600</v>
      </c>
      <c r="M111">
        <v>25</v>
      </c>
      <c r="N111" t="s">
        <v>91</v>
      </c>
    </row>
    <row r="112" spans="1:14" x14ac:dyDescent="0.25">
      <c r="A112" t="s">
        <v>24</v>
      </c>
      <c r="B112" t="s">
        <v>313</v>
      </c>
      <c r="C112" s="1">
        <v>348000</v>
      </c>
      <c r="D112" t="s">
        <v>26</v>
      </c>
      <c r="E112" t="s">
        <v>14</v>
      </c>
      <c r="F112" t="s">
        <v>15</v>
      </c>
      <c r="H112">
        <v>4391</v>
      </c>
      <c r="I112" t="s">
        <v>21</v>
      </c>
      <c r="K112" t="s">
        <v>314</v>
      </c>
      <c r="L112">
        <v>600</v>
      </c>
      <c r="M112">
        <v>30</v>
      </c>
      <c r="N112" t="s">
        <v>315</v>
      </c>
    </row>
    <row r="113" spans="1:14" x14ac:dyDescent="0.25">
      <c r="A113" t="s">
        <v>45</v>
      </c>
      <c r="B113" t="s">
        <v>316</v>
      </c>
      <c r="C113" s="1">
        <v>389000</v>
      </c>
      <c r="D113" t="s">
        <v>26</v>
      </c>
      <c r="E113" t="s">
        <v>14</v>
      </c>
      <c r="F113" t="s">
        <v>15</v>
      </c>
      <c r="H113">
        <v>2903</v>
      </c>
      <c r="I113" t="s">
        <v>16</v>
      </c>
      <c r="K113" t="s">
        <v>317</v>
      </c>
      <c r="L113">
        <v>600</v>
      </c>
      <c r="M113">
        <v>30</v>
      </c>
      <c r="N113" t="s">
        <v>318</v>
      </c>
    </row>
    <row r="114" spans="1:14" x14ac:dyDescent="0.25">
      <c r="A114" t="s">
        <v>11</v>
      </c>
      <c r="B114" t="s">
        <v>319</v>
      </c>
      <c r="C114" s="1">
        <v>598000</v>
      </c>
      <c r="D114" t="s">
        <v>13</v>
      </c>
      <c r="E114" t="s">
        <v>14</v>
      </c>
      <c r="F114" t="s">
        <v>15</v>
      </c>
      <c r="H114">
        <v>3064</v>
      </c>
      <c r="I114" t="s">
        <v>16</v>
      </c>
      <c r="K114" t="s">
        <v>320</v>
      </c>
      <c r="L114">
        <v>600</v>
      </c>
      <c r="M114">
        <v>75</v>
      </c>
      <c r="N114" t="s">
        <v>321</v>
      </c>
    </row>
    <row r="115" spans="1:14" x14ac:dyDescent="0.25">
      <c r="A115" t="s">
        <v>149</v>
      </c>
      <c r="B115" t="s">
        <v>322</v>
      </c>
      <c r="C115" s="1">
        <v>330000</v>
      </c>
      <c r="D115" t="s">
        <v>151</v>
      </c>
      <c r="E115" t="s">
        <v>27</v>
      </c>
      <c r="F115" t="s">
        <v>15</v>
      </c>
      <c r="H115">
        <v>3577</v>
      </c>
      <c r="I115" t="s">
        <v>16</v>
      </c>
      <c r="K115" t="s">
        <v>323</v>
      </c>
      <c r="L115">
        <v>600</v>
      </c>
      <c r="M115">
        <v>15</v>
      </c>
      <c r="N115" t="s">
        <v>324</v>
      </c>
    </row>
    <row r="116" spans="1:14" x14ac:dyDescent="0.25">
      <c r="A116" t="s">
        <v>24</v>
      </c>
      <c r="B116" t="s">
        <v>313</v>
      </c>
      <c r="C116" s="1">
        <v>348000</v>
      </c>
      <c r="D116" t="s">
        <v>26</v>
      </c>
      <c r="E116" t="s">
        <v>14</v>
      </c>
      <c r="F116" t="s">
        <v>15</v>
      </c>
      <c r="H116">
        <v>4390</v>
      </c>
      <c r="I116" t="s">
        <v>21</v>
      </c>
      <c r="K116" t="s">
        <v>325</v>
      </c>
      <c r="L116">
        <v>600</v>
      </c>
      <c r="M116">
        <v>30</v>
      </c>
      <c r="N116" t="s">
        <v>326</v>
      </c>
    </row>
    <row r="117" spans="1:14" x14ac:dyDescent="0.25">
      <c r="A117" t="s">
        <v>45</v>
      </c>
      <c r="B117" t="s">
        <v>327</v>
      </c>
      <c r="C117" s="1">
        <v>357000</v>
      </c>
      <c r="D117" t="s">
        <v>54</v>
      </c>
      <c r="E117" t="s">
        <v>14</v>
      </c>
      <c r="F117" t="s">
        <v>15</v>
      </c>
      <c r="G117" t="s">
        <v>176</v>
      </c>
      <c r="H117">
        <v>8057</v>
      </c>
      <c r="I117" t="s">
        <v>16</v>
      </c>
      <c r="K117" t="s">
        <v>328</v>
      </c>
      <c r="L117">
        <v>600</v>
      </c>
      <c r="M117">
        <v>50</v>
      </c>
      <c r="N117" t="s">
        <v>329</v>
      </c>
    </row>
    <row r="118" spans="1:14" x14ac:dyDescent="0.25">
      <c r="A118" t="s">
        <v>45</v>
      </c>
      <c r="B118" t="s">
        <v>330</v>
      </c>
      <c r="C118" s="1">
        <v>294000</v>
      </c>
      <c r="D118" t="s">
        <v>13</v>
      </c>
      <c r="E118" t="s">
        <v>14</v>
      </c>
      <c r="F118" t="s">
        <v>15</v>
      </c>
      <c r="G118" t="s">
        <v>176</v>
      </c>
      <c r="H118">
        <v>2901</v>
      </c>
      <c r="I118" t="s">
        <v>16</v>
      </c>
      <c r="K118" t="s">
        <v>331</v>
      </c>
      <c r="L118">
        <v>600</v>
      </c>
      <c r="M118">
        <v>75</v>
      </c>
      <c r="N118" t="s">
        <v>332</v>
      </c>
    </row>
    <row r="119" spans="1:14" x14ac:dyDescent="0.25">
      <c r="A119" t="s">
        <v>11</v>
      </c>
      <c r="B119" t="s">
        <v>333</v>
      </c>
      <c r="C119" s="1">
        <v>453000</v>
      </c>
      <c r="D119" t="s">
        <v>13</v>
      </c>
      <c r="E119" t="s">
        <v>14</v>
      </c>
      <c r="F119" t="s">
        <v>15</v>
      </c>
      <c r="H119">
        <v>3063</v>
      </c>
      <c r="I119" t="s">
        <v>16</v>
      </c>
      <c r="K119" t="s">
        <v>334</v>
      </c>
      <c r="L119">
        <v>600</v>
      </c>
      <c r="M119">
        <v>75</v>
      </c>
      <c r="N119" t="s">
        <v>335</v>
      </c>
    </row>
    <row r="120" spans="1:14" x14ac:dyDescent="0.25">
      <c r="A120" t="s">
        <v>45</v>
      </c>
      <c r="B120" t="s">
        <v>336</v>
      </c>
      <c r="C120" s="1">
        <v>434000</v>
      </c>
      <c r="D120" t="s">
        <v>256</v>
      </c>
      <c r="E120" t="s">
        <v>14</v>
      </c>
      <c r="F120" t="s">
        <v>15</v>
      </c>
      <c r="H120">
        <v>8056</v>
      </c>
      <c r="I120" t="s">
        <v>21</v>
      </c>
      <c r="K120" t="s">
        <v>337</v>
      </c>
      <c r="L120">
        <v>600</v>
      </c>
      <c r="M120">
        <v>40</v>
      </c>
      <c r="N120" t="s">
        <v>338</v>
      </c>
    </row>
    <row r="121" spans="1:14" x14ac:dyDescent="0.25">
      <c r="A121" t="s">
        <v>11</v>
      </c>
      <c r="B121" t="s">
        <v>339</v>
      </c>
      <c r="C121" s="1">
        <v>193000</v>
      </c>
      <c r="D121" t="s">
        <v>13</v>
      </c>
      <c r="E121" t="s">
        <v>14</v>
      </c>
      <c r="F121" t="s">
        <v>15</v>
      </c>
      <c r="H121">
        <v>3062</v>
      </c>
      <c r="I121" t="s">
        <v>16</v>
      </c>
      <c r="K121" t="s">
        <v>340</v>
      </c>
      <c r="L121">
        <v>600</v>
      </c>
      <c r="M121">
        <v>75</v>
      </c>
      <c r="N121" t="s">
        <v>341</v>
      </c>
    </row>
    <row r="122" spans="1:14" x14ac:dyDescent="0.25">
      <c r="A122" t="s">
        <v>45</v>
      </c>
      <c r="B122" t="s">
        <v>342</v>
      </c>
      <c r="C122" s="1">
        <v>432000</v>
      </c>
      <c r="D122" t="s">
        <v>54</v>
      </c>
      <c r="E122" t="s">
        <v>14</v>
      </c>
      <c r="F122" t="s">
        <v>15</v>
      </c>
      <c r="H122">
        <v>2900</v>
      </c>
      <c r="I122" t="s">
        <v>16</v>
      </c>
      <c r="K122" t="s">
        <v>343</v>
      </c>
      <c r="L122">
        <v>600</v>
      </c>
      <c r="M122">
        <v>50</v>
      </c>
      <c r="N122" t="s">
        <v>344</v>
      </c>
    </row>
    <row r="123" spans="1:14" x14ac:dyDescent="0.25">
      <c r="A123" t="s">
        <v>24</v>
      </c>
      <c r="B123" t="s">
        <v>313</v>
      </c>
      <c r="C123" s="1">
        <v>715000</v>
      </c>
      <c r="D123" t="s">
        <v>26</v>
      </c>
      <c r="E123" t="s">
        <v>14</v>
      </c>
      <c r="F123" t="s">
        <v>15</v>
      </c>
      <c r="H123">
        <v>4389</v>
      </c>
      <c r="I123" t="s">
        <v>21</v>
      </c>
      <c r="K123" t="s">
        <v>345</v>
      </c>
      <c r="L123">
        <v>600</v>
      </c>
      <c r="M123">
        <v>30</v>
      </c>
      <c r="N123" t="s">
        <v>315</v>
      </c>
    </row>
    <row r="124" spans="1:14" x14ac:dyDescent="0.25">
      <c r="A124" t="s">
        <v>45</v>
      </c>
      <c r="B124" t="s">
        <v>346</v>
      </c>
      <c r="C124" s="1">
        <v>366000</v>
      </c>
      <c r="D124" t="s">
        <v>54</v>
      </c>
      <c r="E124" t="s">
        <v>14</v>
      </c>
      <c r="F124" t="s">
        <v>15</v>
      </c>
      <c r="G124" t="s">
        <v>176</v>
      </c>
      <c r="H124">
        <v>8055</v>
      </c>
      <c r="I124" t="s">
        <v>16</v>
      </c>
      <c r="K124" t="s">
        <v>347</v>
      </c>
      <c r="L124">
        <v>600</v>
      </c>
      <c r="M124">
        <v>50</v>
      </c>
      <c r="N124" t="s">
        <v>348</v>
      </c>
    </row>
    <row r="125" spans="1:14" x14ac:dyDescent="0.25">
      <c r="A125" t="s">
        <v>11</v>
      </c>
      <c r="B125" t="s">
        <v>349</v>
      </c>
      <c r="C125" s="1">
        <v>405000</v>
      </c>
      <c r="D125" t="s">
        <v>36</v>
      </c>
      <c r="E125" t="s">
        <v>14</v>
      </c>
      <c r="F125" t="s">
        <v>15</v>
      </c>
      <c r="G125">
        <v>700</v>
      </c>
      <c r="H125">
        <v>3061</v>
      </c>
      <c r="I125" t="s">
        <v>16</v>
      </c>
      <c r="K125" t="s">
        <v>350</v>
      </c>
      <c r="L125">
        <v>600</v>
      </c>
      <c r="M125">
        <v>80</v>
      </c>
      <c r="N125" t="s">
        <v>351</v>
      </c>
    </row>
    <row r="126" spans="1:14" x14ac:dyDescent="0.25">
      <c r="A126" t="s">
        <v>45</v>
      </c>
      <c r="B126" t="s">
        <v>352</v>
      </c>
      <c r="C126" s="1">
        <v>372000</v>
      </c>
      <c r="D126" t="s">
        <v>71</v>
      </c>
      <c r="E126" t="s">
        <v>14</v>
      </c>
      <c r="F126" t="s">
        <v>15</v>
      </c>
      <c r="H126">
        <v>2896</v>
      </c>
      <c r="I126" t="s">
        <v>16</v>
      </c>
      <c r="K126" t="s">
        <v>353</v>
      </c>
      <c r="L126">
        <v>0</v>
      </c>
      <c r="M126">
        <v>75</v>
      </c>
      <c r="N126" t="s">
        <v>354</v>
      </c>
    </row>
    <row r="127" spans="1:14" x14ac:dyDescent="0.25">
      <c r="A127" t="s">
        <v>24</v>
      </c>
      <c r="B127" t="s">
        <v>355</v>
      </c>
      <c r="C127" s="1">
        <v>390000</v>
      </c>
      <c r="D127" t="s">
        <v>26</v>
      </c>
      <c r="E127" t="s">
        <v>14</v>
      </c>
      <c r="F127" t="s">
        <v>15</v>
      </c>
      <c r="H127">
        <v>4297</v>
      </c>
      <c r="I127" t="s">
        <v>21</v>
      </c>
      <c r="K127" t="s">
        <v>356</v>
      </c>
      <c r="L127">
        <v>600</v>
      </c>
      <c r="M127">
        <v>30</v>
      </c>
      <c r="N127" t="s">
        <v>201</v>
      </c>
    </row>
    <row r="128" spans="1:14" x14ac:dyDescent="0.25">
      <c r="A128" t="s">
        <v>45</v>
      </c>
      <c r="B128" t="s">
        <v>357</v>
      </c>
      <c r="C128" s="1">
        <v>392000</v>
      </c>
      <c r="D128" t="s">
        <v>104</v>
      </c>
      <c r="E128" t="s">
        <v>14</v>
      </c>
      <c r="F128" t="s">
        <v>15</v>
      </c>
      <c r="H128">
        <v>74028</v>
      </c>
      <c r="I128" t="s">
        <v>16</v>
      </c>
      <c r="K128" t="s">
        <v>358</v>
      </c>
      <c r="L128">
        <v>0</v>
      </c>
      <c r="M128">
        <v>50</v>
      </c>
      <c r="N128" t="s">
        <v>359</v>
      </c>
    </row>
    <row r="129" spans="1:14" x14ac:dyDescent="0.25">
      <c r="A129" t="s">
        <v>24</v>
      </c>
      <c r="B129" t="s">
        <v>360</v>
      </c>
      <c r="C129" s="1">
        <v>1030000</v>
      </c>
      <c r="D129" t="s">
        <v>26</v>
      </c>
      <c r="E129" t="s">
        <v>14</v>
      </c>
      <c r="F129" t="s">
        <v>15</v>
      </c>
      <c r="H129">
        <v>4388</v>
      </c>
      <c r="I129" t="s">
        <v>21</v>
      </c>
      <c r="K129" t="s">
        <v>361</v>
      </c>
      <c r="L129">
        <v>600</v>
      </c>
      <c r="M129">
        <v>30</v>
      </c>
      <c r="N129" t="s">
        <v>362</v>
      </c>
    </row>
    <row r="130" spans="1:14" x14ac:dyDescent="0.25">
      <c r="A130" t="s">
        <v>24</v>
      </c>
      <c r="B130" t="s">
        <v>355</v>
      </c>
      <c r="C130" s="1">
        <v>390000</v>
      </c>
      <c r="D130" t="s">
        <v>26</v>
      </c>
      <c r="E130" t="s">
        <v>14</v>
      </c>
      <c r="F130" t="s">
        <v>15</v>
      </c>
      <c r="H130">
        <v>4296</v>
      </c>
      <c r="I130" t="s">
        <v>21</v>
      </c>
      <c r="K130" t="s">
        <v>363</v>
      </c>
      <c r="L130">
        <v>600</v>
      </c>
      <c r="M130">
        <v>30</v>
      </c>
      <c r="N130" t="s">
        <v>166</v>
      </c>
    </row>
    <row r="131" spans="1:14" x14ac:dyDescent="0.25">
      <c r="A131" t="s">
        <v>45</v>
      </c>
      <c r="B131" t="s">
        <v>364</v>
      </c>
      <c r="C131" s="1">
        <v>360000</v>
      </c>
      <c r="D131" t="s">
        <v>104</v>
      </c>
      <c r="E131" t="s">
        <v>14</v>
      </c>
      <c r="F131" t="s">
        <v>15</v>
      </c>
      <c r="H131">
        <v>74027</v>
      </c>
      <c r="I131" t="s">
        <v>16</v>
      </c>
      <c r="K131" t="s">
        <v>365</v>
      </c>
      <c r="L131">
        <v>0</v>
      </c>
      <c r="M131">
        <v>50</v>
      </c>
      <c r="N131" t="s">
        <v>366</v>
      </c>
    </row>
    <row r="132" spans="1:14" x14ac:dyDescent="0.25">
      <c r="A132" t="s">
        <v>11</v>
      </c>
      <c r="B132" t="s">
        <v>367</v>
      </c>
      <c r="C132" s="1">
        <v>820000</v>
      </c>
      <c r="D132" t="s">
        <v>13</v>
      </c>
      <c r="E132" t="s">
        <v>14</v>
      </c>
      <c r="F132" t="s">
        <v>15</v>
      </c>
      <c r="H132">
        <v>3060</v>
      </c>
      <c r="I132" t="s">
        <v>16</v>
      </c>
      <c r="K132" t="s">
        <v>368</v>
      </c>
      <c r="L132">
        <v>600</v>
      </c>
      <c r="M132">
        <v>75</v>
      </c>
      <c r="N132" t="s">
        <v>369</v>
      </c>
    </row>
    <row r="133" spans="1:14" x14ac:dyDescent="0.25">
      <c r="A133" t="s">
        <v>24</v>
      </c>
      <c r="B133" t="s">
        <v>360</v>
      </c>
      <c r="C133" s="1">
        <v>1030000</v>
      </c>
      <c r="D133" t="s">
        <v>26</v>
      </c>
      <c r="E133" t="s">
        <v>14</v>
      </c>
      <c r="F133" t="s">
        <v>15</v>
      </c>
      <c r="H133">
        <v>4387</v>
      </c>
      <c r="I133" t="s">
        <v>21</v>
      </c>
      <c r="K133" t="s">
        <v>370</v>
      </c>
      <c r="L133">
        <v>600</v>
      </c>
      <c r="M133">
        <v>30</v>
      </c>
      <c r="N133" t="s">
        <v>371</v>
      </c>
    </row>
    <row r="134" spans="1:14" x14ac:dyDescent="0.25">
      <c r="A134" t="s">
        <v>91</v>
      </c>
      <c r="B134" t="s">
        <v>372</v>
      </c>
      <c r="C134" s="1">
        <v>329000</v>
      </c>
      <c r="D134" t="s">
        <v>151</v>
      </c>
      <c r="E134" t="s">
        <v>27</v>
      </c>
      <c r="F134" t="s">
        <v>15</v>
      </c>
      <c r="H134">
        <v>2739</v>
      </c>
      <c r="I134" t="s">
        <v>21</v>
      </c>
      <c r="K134" t="s">
        <v>373</v>
      </c>
      <c r="L134">
        <v>600</v>
      </c>
      <c r="M134">
        <v>15</v>
      </c>
      <c r="N134" t="s">
        <v>374</v>
      </c>
    </row>
    <row r="135" spans="1:14" x14ac:dyDescent="0.25">
      <c r="A135" t="s">
        <v>91</v>
      </c>
      <c r="B135" t="s">
        <v>375</v>
      </c>
      <c r="C135" s="1">
        <v>399000</v>
      </c>
      <c r="D135" t="s">
        <v>151</v>
      </c>
      <c r="E135" t="s">
        <v>27</v>
      </c>
      <c r="F135" t="s">
        <v>15</v>
      </c>
      <c r="H135">
        <v>2735</v>
      </c>
      <c r="I135" t="s">
        <v>21</v>
      </c>
      <c r="K135" t="s">
        <v>376</v>
      </c>
      <c r="L135">
        <v>600</v>
      </c>
      <c r="M135">
        <v>15</v>
      </c>
      <c r="N135" t="s">
        <v>377</v>
      </c>
    </row>
    <row r="136" spans="1:14" x14ac:dyDescent="0.25">
      <c r="A136" t="s">
        <v>91</v>
      </c>
      <c r="B136" t="s">
        <v>375</v>
      </c>
      <c r="C136" s="1">
        <v>325000</v>
      </c>
      <c r="D136" t="s">
        <v>151</v>
      </c>
      <c r="E136" t="s">
        <v>27</v>
      </c>
      <c r="F136" t="s">
        <v>15</v>
      </c>
      <c r="H136">
        <v>2734</v>
      </c>
      <c r="I136" t="s">
        <v>21</v>
      </c>
      <c r="K136" t="s">
        <v>378</v>
      </c>
      <c r="L136">
        <v>600</v>
      </c>
      <c r="M136">
        <v>15</v>
      </c>
      <c r="N136" t="s">
        <v>379</v>
      </c>
    </row>
    <row r="137" spans="1:14" x14ac:dyDescent="0.25">
      <c r="A137" t="s">
        <v>45</v>
      </c>
      <c r="B137" t="s">
        <v>380</v>
      </c>
      <c r="C137" s="1">
        <v>434000</v>
      </c>
      <c r="D137" t="s">
        <v>256</v>
      </c>
      <c r="E137" t="s">
        <v>14</v>
      </c>
      <c r="F137" t="s">
        <v>15</v>
      </c>
      <c r="G137" t="s">
        <v>176</v>
      </c>
      <c r="H137">
        <v>2895</v>
      </c>
      <c r="I137" t="s">
        <v>16</v>
      </c>
      <c r="K137" t="s">
        <v>381</v>
      </c>
      <c r="L137">
        <v>600</v>
      </c>
      <c r="M137">
        <v>40</v>
      </c>
      <c r="N137" t="s">
        <v>382</v>
      </c>
    </row>
    <row r="138" spans="1:14" x14ac:dyDescent="0.25">
      <c r="A138" t="s">
        <v>149</v>
      </c>
      <c r="B138" t="s">
        <v>383</v>
      </c>
      <c r="C138" s="1">
        <v>495000</v>
      </c>
      <c r="D138" t="s">
        <v>36</v>
      </c>
      <c r="E138" t="s">
        <v>27</v>
      </c>
      <c r="F138" t="s">
        <v>15</v>
      </c>
      <c r="H138">
        <v>3461</v>
      </c>
      <c r="I138" t="s">
        <v>16</v>
      </c>
      <c r="K138" t="s">
        <v>384</v>
      </c>
      <c r="L138">
        <v>600</v>
      </c>
      <c r="M138">
        <v>80</v>
      </c>
      <c r="N138" t="s">
        <v>385</v>
      </c>
    </row>
    <row r="139" spans="1:14" x14ac:dyDescent="0.25">
      <c r="A139" t="s">
        <v>91</v>
      </c>
      <c r="B139" t="s">
        <v>386</v>
      </c>
      <c r="C139" s="1">
        <v>402000</v>
      </c>
      <c r="D139" t="s">
        <v>151</v>
      </c>
      <c r="E139" t="s">
        <v>27</v>
      </c>
      <c r="F139" t="s">
        <v>15</v>
      </c>
      <c r="G139" t="s">
        <v>387</v>
      </c>
      <c r="H139">
        <v>2732</v>
      </c>
      <c r="I139" t="s">
        <v>21</v>
      </c>
      <c r="K139" t="s">
        <v>388</v>
      </c>
      <c r="L139">
        <v>600</v>
      </c>
      <c r="M139">
        <v>15</v>
      </c>
      <c r="N139" t="s">
        <v>389</v>
      </c>
    </row>
    <row r="140" spans="1:14" x14ac:dyDescent="0.25">
      <c r="A140" t="s">
        <v>149</v>
      </c>
      <c r="B140" t="s">
        <v>390</v>
      </c>
      <c r="C140" s="1">
        <v>485000</v>
      </c>
      <c r="D140" t="s">
        <v>54</v>
      </c>
      <c r="E140" t="s">
        <v>27</v>
      </c>
      <c r="F140" t="s">
        <v>15</v>
      </c>
      <c r="H140">
        <v>3460</v>
      </c>
      <c r="I140" t="s">
        <v>16</v>
      </c>
      <c r="K140" t="s">
        <v>391</v>
      </c>
      <c r="L140">
        <v>600</v>
      </c>
      <c r="M140">
        <v>50</v>
      </c>
      <c r="N140" t="s">
        <v>392</v>
      </c>
    </row>
    <row r="141" spans="1:14" x14ac:dyDescent="0.25">
      <c r="A141" t="s">
        <v>45</v>
      </c>
      <c r="B141" t="s">
        <v>380</v>
      </c>
      <c r="C141" s="1">
        <v>354000</v>
      </c>
      <c r="D141" t="s">
        <v>104</v>
      </c>
      <c r="E141" t="s">
        <v>14</v>
      </c>
      <c r="F141" t="s">
        <v>15</v>
      </c>
      <c r="H141">
        <v>2894</v>
      </c>
      <c r="I141" t="s">
        <v>16</v>
      </c>
      <c r="K141" t="s">
        <v>393</v>
      </c>
      <c r="L141">
        <v>0</v>
      </c>
      <c r="M141">
        <v>50</v>
      </c>
      <c r="N141" t="s">
        <v>394</v>
      </c>
    </row>
    <row r="142" spans="1:14" x14ac:dyDescent="0.25">
      <c r="A142" t="s">
        <v>91</v>
      </c>
      <c r="B142" t="s">
        <v>386</v>
      </c>
      <c r="C142" s="1">
        <v>384000</v>
      </c>
      <c r="D142" t="s">
        <v>20</v>
      </c>
      <c r="E142" t="s">
        <v>27</v>
      </c>
      <c r="F142" t="s">
        <v>15</v>
      </c>
      <c r="G142" t="s">
        <v>395</v>
      </c>
      <c r="H142">
        <v>2731</v>
      </c>
      <c r="I142" t="s">
        <v>21</v>
      </c>
      <c r="K142" t="s">
        <v>396</v>
      </c>
      <c r="L142">
        <v>600</v>
      </c>
      <c r="M142">
        <v>25</v>
      </c>
      <c r="N142" t="s">
        <v>397</v>
      </c>
    </row>
    <row r="143" spans="1:14" x14ac:dyDescent="0.25">
      <c r="A143" t="s">
        <v>11</v>
      </c>
      <c r="B143" t="s">
        <v>398</v>
      </c>
      <c r="C143" s="1">
        <v>715000</v>
      </c>
      <c r="D143" t="s">
        <v>20</v>
      </c>
      <c r="E143" t="s">
        <v>14</v>
      </c>
      <c r="F143" t="s">
        <v>15</v>
      </c>
      <c r="H143">
        <v>3059</v>
      </c>
      <c r="I143" t="s">
        <v>21</v>
      </c>
      <c r="K143" t="s">
        <v>399</v>
      </c>
      <c r="L143">
        <v>600</v>
      </c>
      <c r="M143">
        <v>25</v>
      </c>
      <c r="N143" t="s">
        <v>52</v>
      </c>
    </row>
    <row r="144" spans="1:14" x14ac:dyDescent="0.25">
      <c r="A144" t="s">
        <v>91</v>
      </c>
      <c r="B144" t="s">
        <v>400</v>
      </c>
      <c r="C144" s="1">
        <v>368000</v>
      </c>
      <c r="D144" t="s">
        <v>26</v>
      </c>
      <c r="E144" t="s">
        <v>27</v>
      </c>
      <c r="F144" t="s">
        <v>15</v>
      </c>
      <c r="G144" t="s">
        <v>401</v>
      </c>
      <c r="H144">
        <v>2728</v>
      </c>
      <c r="I144" t="s">
        <v>21</v>
      </c>
      <c r="K144" t="s">
        <v>402</v>
      </c>
      <c r="L144">
        <v>600</v>
      </c>
      <c r="M144">
        <v>30</v>
      </c>
      <c r="N144" t="s">
        <v>403</v>
      </c>
    </row>
    <row r="145" spans="1:14" x14ac:dyDescent="0.25">
      <c r="A145" t="s">
        <v>11</v>
      </c>
      <c r="B145" t="s">
        <v>398</v>
      </c>
      <c r="C145" s="1">
        <v>349000</v>
      </c>
      <c r="D145" t="s">
        <v>13</v>
      </c>
      <c r="E145" t="s">
        <v>14</v>
      </c>
      <c r="F145" t="s">
        <v>15</v>
      </c>
      <c r="H145">
        <v>3058</v>
      </c>
      <c r="I145" t="s">
        <v>16</v>
      </c>
      <c r="K145" t="s">
        <v>399</v>
      </c>
      <c r="L145">
        <v>600</v>
      </c>
      <c r="M145">
        <v>75</v>
      </c>
      <c r="N145" t="s">
        <v>404</v>
      </c>
    </row>
    <row r="146" spans="1:14" x14ac:dyDescent="0.25">
      <c r="A146" t="s">
        <v>45</v>
      </c>
      <c r="B146" t="s">
        <v>405</v>
      </c>
      <c r="C146" s="1">
        <v>430000</v>
      </c>
      <c r="D146" t="s">
        <v>20</v>
      </c>
      <c r="E146" t="s">
        <v>14</v>
      </c>
      <c r="F146" t="s">
        <v>15</v>
      </c>
      <c r="H146">
        <v>2892</v>
      </c>
      <c r="I146" t="s">
        <v>16</v>
      </c>
      <c r="K146" t="s">
        <v>406</v>
      </c>
      <c r="L146">
        <v>600</v>
      </c>
      <c r="M146">
        <v>25</v>
      </c>
      <c r="N146" t="s">
        <v>407</v>
      </c>
    </row>
    <row r="147" spans="1:14" x14ac:dyDescent="0.25">
      <c r="A147" t="s">
        <v>149</v>
      </c>
      <c r="B147" t="s">
        <v>408</v>
      </c>
      <c r="C147" s="1">
        <v>435000</v>
      </c>
      <c r="D147" t="s">
        <v>54</v>
      </c>
      <c r="E147" t="s">
        <v>27</v>
      </c>
      <c r="F147" t="s">
        <v>15</v>
      </c>
      <c r="H147">
        <v>3459</v>
      </c>
      <c r="I147" t="s">
        <v>16</v>
      </c>
      <c r="K147" t="s">
        <v>409</v>
      </c>
      <c r="L147">
        <v>600</v>
      </c>
      <c r="M147">
        <v>50</v>
      </c>
      <c r="N147" t="s">
        <v>410</v>
      </c>
    </row>
    <row r="148" spans="1:14" x14ac:dyDescent="0.25">
      <c r="A148" t="s">
        <v>11</v>
      </c>
      <c r="B148" t="s">
        <v>411</v>
      </c>
      <c r="C148" s="1">
        <v>605000</v>
      </c>
      <c r="D148" t="s">
        <v>13</v>
      </c>
      <c r="E148" t="s">
        <v>14</v>
      </c>
      <c r="F148" t="s">
        <v>15</v>
      </c>
      <c r="H148">
        <v>3057</v>
      </c>
      <c r="I148" t="s">
        <v>16</v>
      </c>
      <c r="K148" t="s">
        <v>412</v>
      </c>
      <c r="L148">
        <v>600</v>
      </c>
      <c r="M148">
        <v>75</v>
      </c>
      <c r="N148" t="s">
        <v>413</v>
      </c>
    </row>
    <row r="149" spans="1:14" x14ac:dyDescent="0.25">
      <c r="A149" t="s">
        <v>45</v>
      </c>
      <c r="B149" t="s">
        <v>414</v>
      </c>
      <c r="C149" s="1">
        <v>421000</v>
      </c>
      <c r="D149" t="s">
        <v>71</v>
      </c>
      <c r="E149" t="s">
        <v>14</v>
      </c>
      <c r="F149" t="s">
        <v>15</v>
      </c>
      <c r="H149">
        <v>2891</v>
      </c>
      <c r="I149" t="s">
        <v>16</v>
      </c>
      <c r="K149" t="s">
        <v>415</v>
      </c>
      <c r="L149">
        <v>0</v>
      </c>
      <c r="M149">
        <v>75</v>
      </c>
      <c r="N149" t="s">
        <v>416</v>
      </c>
    </row>
    <row r="150" spans="1:14" x14ac:dyDescent="0.25">
      <c r="A150" t="s">
        <v>149</v>
      </c>
      <c r="B150" t="s">
        <v>417</v>
      </c>
      <c r="C150" s="1">
        <v>423000</v>
      </c>
      <c r="D150" t="s">
        <v>54</v>
      </c>
      <c r="E150" t="s">
        <v>27</v>
      </c>
      <c r="F150" t="s">
        <v>15</v>
      </c>
      <c r="H150">
        <v>3144</v>
      </c>
      <c r="I150" t="s">
        <v>16</v>
      </c>
      <c r="K150" t="s">
        <v>418</v>
      </c>
      <c r="L150">
        <v>600</v>
      </c>
      <c r="M150">
        <v>50</v>
      </c>
      <c r="N150" t="s">
        <v>419</v>
      </c>
    </row>
    <row r="151" spans="1:14" x14ac:dyDescent="0.25">
      <c r="A151" t="s">
        <v>91</v>
      </c>
      <c r="B151" t="s">
        <v>420</v>
      </c>
      <c r="C151" s="1">
        <v>398000</v>
      </c>
      <c r="D151" t="s">
        <v>20</v>
      </c>
      <c r="E151" t="s">
        <v>27</v>
      </c>
      <c r="F151" t="s">
        <v>15</v>
      </c>
      <c r="H151">
        <v>2724</v>
      </c>
      <c r="I151" t="s">
        <v>21</v>
      </c>
      <c r="K151" t="s">
        <v>421</v>
      </c>
      <c r="L151">
        <v>600</v>
      </c>
      <c r="M151">
        <v>25</v>
      </c>
      <c r="N151" t="s">
        <v>422</v>
      </c>
    </row>
    <row r="152" spans="1:14" x14ac:dyDescent="0.25">
      <c r="A152" t="s">
        <v>11</v>
      </c>
      <c r="B152" t="s">
        <v>423</v>
      </c>
      <c r="C152" s="1">
        <v>365000</v>
      </c>
      <c r="D152" t="s">
        <v>13</v>
      </c>
      <c r="E152" t="s">
        <v>14</v>
      </c>
      <c r="F152" t="s">
        <v>15</v>
      </c>
      <c r="H152">
        <v>3056</v>
      </c>
      <c r="I152" t="s">
        <v>16</v>
      </c>
      <c r="K152" t="s">
        <v>424</v>
      </c>
      <c r="L152">
        <v>600</v>
      </c>
      <c r="M152">
        <v>75</v>
      </c>
      <c r="N152" t="s">
        <v>425</v>
      </c>
    </row>
    <row r="153" spans="1:14" x14ac:dyDescent="0.25">
      <c r="A153" t="s">
        <v>45</v>
      </c>
      <c r="B153" t="s">
        <v>426</v>
      </c>
      <c r="C153" s="1">
        <v>338000</v>
      </c>
      <c r="D153" t="s">
        <v>71</v>
      </c>
      <c r="E153" t="s">
        <v>14</v>
      </c>
      <c r="F153" t="s">
        <v>15</v>
      </c>
      <c r="G153" t="s">
        <v>257</v>
      </c>
      <c r="H153">
        <v>2888</v>
      </c>
      <c r="I153" t="s">
        <v>16</v>
      </c>
      <c r="K153" t="s">
        <v>427</v>
      </c>
      <c r="L153">
        <v>0</v>
      </c>
      <c r="M153">
        <v>75</v>
      </c>
      <c r="N153" t="s">
        <v>428</v>
      </c>
    </row>
    <row r="154" spans="1:14" x14ac:dyDescent="0.25">
      <c r="A154" t="s">
        <v>11</v>
      </c>
      <c r="B154" t="s">
        <v>429</v>
      </c>
      <c r="C154" s="1">
        <v>622000</v>
      </c>
      <c r="D154" t="s">
        <v>13</v>
      </c>
      <c r="E154" t="s">
        <v>14</v>
      </c>
      <c r="F154" t="s">
        <v>15</v>
      </c>
      <c r="H154">
        <v>3055</v>
      </c>
      <c r="I154" t="s">
        <v>16</v>
      </c>
      <c r="K154" t="s">
        <v>430</v>
      </c>
      <c r="L154">
        <v>600</v>
      </c>
      <c r="M154">
        <v>75</v>
      </c>
      <c r="N154" t="s">
        <v>431</v>
      </c>
    </row>
    <row r="155" spans="1:14" x14ac:dyDescent="0.25">
      <c r="A155" t="s">
        <v>91</v>
      </c>
      <c r="B155" t="s">
        <v>420</v>
      </c>
      <c r="C155" s="1">
        <v>364000</v>
      </c>
      <c r="D155" t="s">
        <v>151</v>
      </c>
      <c r="E155" t="s">
        <v>27</v>
      </c>
      <c r="F155" t="s">
        <v>15</v>
      </c>
      <c r="H155">
        <v>2723</v>
      </c>
      <c r="I155" t="s">
        <v>21</v>
      </c>
      <c r="K155" t="s">
        <v>432</v>
      </c>
      <c r="L155">
        <v>600</v>
      </c>
      <c r="M155">
        <v>15</v>
      </c>
      <c r="N155" t="s">
        <v>433</v>
      </c>
    </row>
    <row r="156" spans="1:14" x14ac:dyDescent="0.25">
      <c r="A156" t="s">
        <v>45</v>
      </c>
      <c r="B156" t="s">
        <v>434</v>
      </c>
      <c r="C156" s="1">
        <v>330000</v>
      </c>
      <c r="D156" t="s">
        <v>435</v>
      </c>
      <c r="E156" t="s">
        <v>14</v>
      </c>
      <c r="F156" t="s">
        <v>15</v>
      </c>
      <c r="H156">
        <v>2886</v>
      </c>
      <c r="I156" t="s">
        <v>16</v>
      </c>
      <c r="K156" t="s">
        <v>436</v>
      </c>
      <c r="L156">
        <v>0</v>
      </c>
      <c r="M156">
        <v>100</v>
      </c>
      <c r="N156" t="s">
        <v>437</v>
      </c>
    </row>
    <row r="157" spans="1:14" x14ac:dyDescent="0.25">
      <c r="A157" t="s">
        <v>11</v>
      </c>
      <c r="B157" t="s">
        <v>429</v>
      </c>
      <c r="C157" s="1">
        <v>301000</v>
      </c>
      <c r="D157" t="s">
        <v>20</v>
      </c>
      <c r="E157" t="s">
        <v>14</v>
      </c>
      <c r="F157" t="s">
        <v>15</v>
      </c>
      <c r="H157">
        <v>3054</v>
      </c>
      <c r="I157" t="s">
        <v>21</v>
      </c>
      <c r="K157" t="s">
        <v>430</v>
      </c>
      <c r="L157">
        <v>600</v>
      </c>
      <c r="M157">
        <v>25</v>
      </c>
      <c r="N157" t="s">
        <v>438</v>
      </c>
    </row>
    <row r="158" spans="1:14" x14ac:dyDescent="0.25">
      <c r="A158" t="s">
        <v>91</v>
      </c>
      <c r="B158" t="s">
        <v>439</v>
      </c>
      <c r="C158" s="1">
        <v>394000</v>
      </c>
      <c r="D158" t="s">
        <v>20</v>
      </c>
      <c r="E158" t="s">
        <v>27</v>
      </c>
      <c r="F158" t="s">
        <v>15</v>
      </c>
      <c r="H158">
        <v>2722</v>
      </c>
      <c r="I158" t="s">
        <v>21</v>
      </c>
      <c r="K158" t="s">
        <v>440</v>
      </c>
      <c r="L158">
        <v>600</v>
      </c>
      <c r="M158">
        <v>25</v>
      </c>
      <c r="N158" t="s">
        <v>441</v>
      </c>
    </row>
    <row r="159" spans="1:14" x14ac:dyDescent="0.25">
      <c r="A159" t="s">
        <v>11</v>
      </c>
      <c r="B159" t="s">
        <v>442</v>
      </c>
      <c r="C159" s="1">
        <v>490000</v>
      </c>
      <c r="D159" t="s">
        <v>13</v>
      </c>
      <c r="E159" t="s">
        <v>14</v>
      </c>
      <c r="F159" t="s">
        <v>15</v>
      </c>
      <c r="H159">
        <v>3053</v>
      </c>
      <c r="I159" t="s">
        <v>16</v>
      </c>
      <c r="K159" t="s">
        <v>443</v>
      </c>
      <c r="L159">
        <v>600</v>
      </c>
      <c r="M159">
        <v>75</v>
      </c>
      <c r="N159" t="s">
        <v>444</v>
      </c>
    </row>
    <row r="160" spans="1:14" x14ac:dyDescent="0.25">
      <c r="A160" t="s">
        <v>149</v>
      </c>
      <c r="B160" t="s">
        <v>445</v>
      </c>
      <c r="C160" s="1">
        <v>294000</v>
      </c>
      <c r="D160" t="s">
        <v>203</v>
      </c>
      <c r="E160" t="s">
        <v>27</v>
      </c>
      <c r="F160" t="s">
        <v>15</v>
      </c>
      <c r="H160">
        <v>3143</v>
      </c>
      <c r="I160" t="s">
        <v>16</v>
      </c>
      <c r="K160" t="s">
        <v>446</v>
      </c>
      <c r="L160">
        <v>0</v>
      </c>
      <c r="M160">
        <v>25</v>
      </c>
      <c r="N160" t="s">
        <v>447</v>
      </c>
    </row>
    <row r="161" spans="1:14" x14ac:dyDescent="0.25">
      <c r="A161" t="s">
        <v>45</v>
      </c>
      <c r="B161" t="s">
        <v>448</v>
      </c>
      <c r="C161" s="1">
        <v>315000</v>
      </c>
      <c r="D161" t="s">
        <v>104</v>
      </c>
      <c r="E161" t="s">
        <v>14</v>
      </c>
      <c r="F161" t="s">
        <v>15</v>
      </c>
      <c r="H161">
        <v>2882</v>
      </c>
      <c r="I161" t="s">
        <v>16</v>
      </c>
      <c r="K161" t="s">
        <v>449</v>
      </c>
      <c r="L161">
        <v>0</v>
      </c>
      <c r="M161">
        <v>50</v>
      </c>
      <c r="N161" t="s">
        <v>450</v>
      </c>
    </row>
    <row r="162" spans="1:14" x14ac:dyDescent="0.25">
      <c r="A162" t="s">
        <v>149</v>
      </c>
      <c r="B162" t="s">
        <v>451</v>
      </c>
      <c r="C162" s="1">
        <v>337000</v>
      </c>
      <c r="D162" t="s">
        <v>452</v>
      </c>
      <c r="E162" t="s">
        <v>27</v>
      </c>
      <c r="F162" t="s">
        <v>15</v>
      </c>
      <c r="H162">
        <v>3136</v>
      </c>
      <c r="I162" t="s">
        <v>16</v>
      </c>
      <c r="K162" t="s">
        <v>453</v>
      </c>
      <c r="L162">
        <v>600</v>
      </c>
      <c r="M162">
        <v>60</v>
      </c>
      <c r="N162" t="s">
        <v>454</v>
      </c>
    </row>
    <row r="163" spans="1:14" x14ac:dyDescent="0.25">
      <c r="A163" t="s">
        <v>11</v>
      </c>
      <c r="B163" t="s">
        <v>455</v>
      </c>
      <c r="C163" s="1">
        <v>592000</v>
      </c>
      <c r="D163" t="s">
        <v>13</v>
      </c>
      <c r="E163" t="s">
        <v>14</v>
      </c>
      <c r="F163" t="s">
        <v>15</v>
      </c>
      <c r="H163">
        <v>3052</v>
      </c>
      <c r="I163" t="s">
        <v>16</v>
      </c>
      <c r="K163" t="s">
        <v>456</v>
      </c>
      <c r="L163">
        <v>600</v>
      </c>
      <c r="M163">
        <v>75</v>
      </c>
      <c r="N163" t="s">
        <v>457</v>
      </c>
    </row>
    <row r="164" spans="1:14" x14ac:dyDescent="0.25">
      <c r="A164" t="s">
        <v>45</v>
      </c>
      <c r="B164" t="s">
        <v>458</v>
      </c>
      <c r="C164" s="1">
        <v>433000</v>
      </c>
      <c r="D164" t="s">
        <v>20</v>
      </c>
      <c r="E164" t="s">
        <v>14</v>
      </c>
      <c r="F164" t="s">
        <v>15</v>
      </c>
      <c r="H164">
        <v>2881</v>
      </c>
      <c r="I164" t="s">
        <v>16</v>
      </c>
      <c r="K164" t="s">
        <v>459</v>
      </c>
      <c r="L164">
        <v>600</v>
      </c>
      <c r="M164">
        <v>25</v>
      </c>
      <c r="N164" t="s">
        <v>460</v>
      </c>
    </row>
    <row r="165" spans="1:14" x14ac:dyDescent="0.25">
      <c r="A165" t="s">
        <v>149</v>
      </c>
      <c r="B165" t="s">
        <v>461</v>
      </c>
      <c r="C165" s="1">
        <v>468000</v>
      </c>
      <c r="D165" t="s">
        <v>256</v>
      </c>
      <c r="E165" t="s">
        <v>27</v>
      </c>
      <c r="F165" t="s">
        <v>15</v>
      </c>
      <c r="H165">
        <v>3135</v>
      </c>
      <c r="I165" t="s">
        <v>16</v>
      </c>
      <c r="K165" t="s">
        <v>462</v>
      </c>
      <c r="L165">
        <v>600</v>
      </c>
      <c r="M165">
        <v>40</v>
      </c>
      <c r="N165" t="s">
        <v>463</v>
      </c>
    </row>
    <row r="166" spans="1:14" x14ac:dyDescent="0.25">
      <c r="A166" t="s">
        <v>11</v>
      </c>
      <c r="B166" t="s">
        <v>464</v>
      </c>
      <c r="C166" s="1">
        <v>303000</v>
      </c>
      <c r="D166" t="s">
        <v>20</v>
      </c>
      <c r="E166" t="s">
        <v>14</v>
      </c>
      <c r="F166" t="s">
        <v>15</v>
      </c>
      <c r="H166">
        <v>3051</v>
      </c>
      <c r="I166" t="s">
        <v>21</v>
      </c>
      <c r="K166" t="s">
        <v>465</v>
      </c>
      <c r="L166">
        <v>600</v>
      </c>
      <c r="M166">
        <v>25</v>
      </c>
      <c r="N166" t="s">
        <v>89</v>
      </c>
    </row>
    <row r="167" spans="1:14" x14ac:dyDescent="0.25">
      <c r="A167" t="s">
        <v>91</v>
      </c>
      <c r="B167" t="s">
        <v>466</v>
      </c>
      <c r="C167" s="1">
        <v>348000</v>
      </c>
      <c r="D167" t="s">
        <v>151</v>
      </c>
      <c r="E167" t="s">
        <v>27</v>
      </c>
      <c r="F167" t="s">
        <v>15</v>
      </c>
      <c r="H167">
        <v>2720</v>
      </c>
      <c r="I167" t="s">
        <v>21</v>
      </c>
      <c r="K167" t="s">
        <v>467</v>
      </c>
      <c r="L167">
        <v>600</v>
      </c>
      <c r="M167">
        <v>15</v>
      </c>
      <c r="N167" t="s">
        <v>468</v>
      </c>
    </row>
    <row r="168" spans="1:14" x14ac:dyDescent="0.25">
      <c r="A168" t="s">
        <v>45</v>
      </c>
      <c r="B168" t="s">
        <v>469</v>
      </c>
      <c r="C168" s="1">
        <v>346000</v>
      </c>
      <c r="D168" t="s">
        <v>54</v>
      </c>
      <c r="E168" t="s">
        <v>14</v>
      </c>
      <c r="F168" t="s">
        <v>15</v>
      </c>
      <c r="H168">
        <v>2879</v>
      </c>
      <c r="I168" t="s">
        <v>16</v>
      </c>
      <c r="K168" t="s">
        <v>470</v>
      </c>
      <c r="L168">
        <v>600</v>
      </c>
      <c r="M168">
        <v>50</v>
      </c>
      <c r="N168" t="s">
        <v>471</v>
      </c>
    </row>
    <row r="169" spans="1:14" x14ac:dyDescent="0.25">
      <c r="A169" t="s">
        <v>149</v>
      </c>
      <c r="B169" t="s">
        <v>472</v>
      </c>
      <c r="C169" s="1">
        <v>390000</v>
      </c>
      <c r="D169" t="s">
        <v>54</v>
      </c>
      <c r="E169" t="s">
        <v>27</v>
      </c>
      <c r="F169" t="s">
        <v>15</v>
      </c>
      <c r="H169">
        <v>3134</v>
      </c>
      <c r="I169" t="s">
        <v>16</v>
      </c>
      <c r="K169" t="s">
        <v>473</v>
      </c>
      <c r="L169">
        <v>600</v>
      </c>
      <c r="M169">
        <v>50</v>
      </c>
      <c r="N169" t="s">
        <v>474</v>
      </c>
    </row>
    <row r="170" spans="1:14" x14ac:dyDescent="0.25">
      <c r="A170" t="s">
        <v>11</v>
      </c>
      <c r="B170" t="s">
        <v>464</v>
      </c>
      <c r="C170" s="1">
        <v>625000</v>
      </c>
      <c r="D170" t="s">
        <v>13</v>
      </c>
      <c r="E170" t="s">
        <v>14</v>
      </c>
      <c r="F170" t="s">
        <v>15</v>
      </c>
      <c r="H170">
        <v>3050</v>
      </c>
      <c r="I170" t="s">
        <v>16</v>
      </c>
      <c r="K170" t="s">
        <v>465</v>
      </c>
      <c r="L170">
        <v>600</v>
      </c>
      <c r="M170">
        <v>75</v>
      </c>
      <c r="N170" t="s">
        <v>475</v>
      </c>
    </row>
    <row r="171" spans="1:14" x14ac:dyDescent="0.25">
      <c r="A171" t="s">
        <v>45</v>
      </c>
      <c r="B171" t="s">
        <v>476</v>
      </c>
      <c r="C171" s="1">
        <v>425000</v>
      </c>
      <c r="D171" t="s">
        <v>13</v>
      </c>
      <c r="E171" t="s">
        <v>14</v>
      </c>
      <c r="F171" t="s">
        <v>15</v>
      </c>
      <c r="H171">
        <v>2878</v>
      </c>
      <c r="I171" t="s">
        <v>16</v>
      </c>
      <c r="K171" t="s">
        <v>477</v>
      </c>
      <c r="L171">
        <v>600</v>
      </c>
      <c r="M171">
        <v>75</v>
      </c>
      <c r="N171" t="s">
        <v>478</v>
      </c>
    </row>
    <row r="172" spans="1:14" x14ac:dyDescent="0.25">
      <c r="A172" t="s">
        <v>149</v>
      </c>
      <c r="B172" t="s">
        <v>479</v>
      </c>
      <c r="C172" s="1">
        <v>348000</v>
      </c>
      <c r="D172" t="s">
        <v>104</v>
      </c>
      <c r="E172" t="s">
        <v>27</v>
      </c>
      <c r="F172" t="s">
        <v>15</v>
      </c>
      <c r="H172">
        <v>3132</v>
      </c>
      <c r="I172" t="s">
        <v>16</v>
      </c>
      <c r="K172" t="s">
        <v>480</v>
      </c>
      <c r="L172">
        <v>0</v>
      </c>
      <c r="M172">
        <v>50</v>
      </c>
      <c r="N172" t="s">
        <v>481</v>
      </c>
    </row>
    <row r="173" spans="1:14" x14ac:dyDescent="0.25">
      <c r="A173" t="s">
        <v>45</v>
      </c>
      <c r="B173" t="s">
        <v>482</v>
      </c>
      <c r="C173" s="1">
        <v>426000</v>
      </c>
      <c r="D173" t="s">
        <v>13</v>
      </c>
      <c r="E173" t="s">
        <v>14</v>
      </c>
      <c r="F173" t="s">
        <v>15</v>
      </c>
      <c r="H173">
        <v>2877</v>
      </c>
      <c r="I173" t="s">
        <v>16</v>
      </c>
      <c r="K173" t="s">
        <v>483</v>
      </c>
      <c r="L173">
        <v>600</v>
      </c>
      <c r="M173">
        <v>75</v>
      </c>
      <c r="N173" t="s">
        <v>484</v>
      </c>
    </row>
    <row r="174" spans="1:14" x14ac:dyDescent="0.25">
      <c r="A174" t="s">
        <v>11</v>
      </c>
      <c r="B174" t="s">
        <v>485</v>
      </c>
      <c r="C174" s="1">
        <v>955000</v>
      </c>
      <c r="D174" t="s">
        <v>13</v>
      </c>
      <c r="E174" t="s">
        <v>14</v>
      </c>
      <c r="F174" t="s">
        <v>15</v>
      </c>
      <c r="H174">
        <v>3049</v>
      </c>
      <c r="I174" t="s">
        <v>16</v>
      </c>
      <c r="K174" t="s">
        <v>486</v>
      </c>
      <c r="L174">
        <v>600</v>
      </c>
      <c r="M174">
        <v>75</v>
      </c>
      <c r="N174" t="s">
        <v>487</v>
      </c>
    </row>
    <row r="175" spans="1:14" x14ac:dyDescent="0.25">
      <c r="A175" t="s">
        <v>149</v>
      </c>
      <c r="B175" t="s">
        <v>488</v>
      </c>
      <c r="C175" s="1">
        <v>399000</v>
      </c>
      <c r="D175" t="s">
        <v>54</v>
      </c>
      <c r="E175" t="s">
        <v>27</v>
      </c>
      <c r="F175" t="s">
        <v>15</v>
      </c>
      <c r="G175" t="s">
        <v>489</v>
      </c>
      <c r="H175">
        <v>3126</v>
      </c>
      <c r="I175" t="s">
        <v>16</v>
      </c>
      <c r="K175" t="s">
        <v>490</v>
      </c>
      <c r="L175">
        <v>600</v>
      </c>
      <c r="M175">
        <v>50</v>
      </c>
      <c r="N175" t="s">
        <v>491</v>
      </c>
    </row>
    <row r="176" spans="1:14" x14ac:dyDescent="0.25">
      <c r="A176" t="s">
        <v>45</v>
      </c>
      <c r="B176" t="s">
        <v>492</v>
      </c>
      <c r="C176" s="1">
        <v>328000</v>
      </c>
      <c r="D176" t="s">
        <v>203</v>
      </c>
      <c r="E176" t="s">
        <v>14</v>
      </c>
      <c r="F176" t="s">
        <v>15</v>
      </c>
      <c r="H176">
        <v>2876</v>
      </c>
      <c r="I176" t="s">
        <v>16</v>
      </c>
      <c r="K176" t="s">
        <v>493</v>
      </c>
      <c r="L176">
        <v>0</v>
      </c>
      <c r="M176">
        <v>25</v>
      </c>
      <c r="N176" t="s">
        <v>494</v>
      </c>
    </row>
    <row r="177" spans="1:14" x14ac:dyDescent="0.25">
      <c r="A177" t="s">
        <v>11</v>
      </c>
      <c r="B177" t="s">
        <v>495</v>
      </c>
      <c r="C177" s="1">
        <v>480000</v>
      </c>
      <c r="D177" t="s">
        <v>13</v>
      </c>
      <c r="E177" t="s">
        <v>14</v>
      </c>
      <c r="F177" t="s">
        <v>15</v>
      </c>
      <c r="H177">
        <v>3048</v>
      </c>
      <c r="I177" t="s">
        <v>16</v>
      </c>
      <c r="K177" t="s">
        <v>496</v>
      </c>
      <c r="L177">
        <v>600</v>
      </c>
      <c r="M177">
        <v>75</v>
      </c>
      <c r="N177" t="s">
        <v>497</v>
      </c>
    </row>
    <row r="178" spans="1:14" x14ac:dyDescent="0.25">
      <c r="A178" t="s">
        <v>91</v>
      </c>
      <c r="B178" t="s">
        <v>498</v>
      </c>
      <c r="C178" s="1">
        <v>409000</v>
      </c>
      <c r="D178" t="s">
        <v>20</v>
      </c>
      <c r="E178" t="s">
        <v>27</v>
      </c>
      <c r="F178" t="s">
        <v>15</v>
      </c>
      <c r="H178">
        <v>2712</v>
      </c>
      <c r="I178" t="s">
        <v>21</v>
      </c>
      <c r="K178" t="s">
        <v>499</v>
      </c>
      <c r="L178">
        <v>600</v>
      </c>
      <c r="M178">
        <v>25</v>
      </c>
      <c r="N178" t="s">
        <v>500</v>
      </c>
    </row>
    <row r="179" spans="1:14" x14ac:dyDescent="0.25">
      <c r="A179" t="s">
        <v>149</v>
      </c>
      <c r="B179" t="s">
        <v>501</v>
      </c>
      <c r="C179" s="1">
        <v>364000</v>
      </c>
      <c r="D179" t="s">
        <v>192</v>
      </c>
      <c r="E179" t="s">
        <v>27</v>
      </c>
      <c r="F179" t="s">
        <v>15</v>
      </c>
      <c r="H179">
        <v>3125</v>
      </c>
      <c r="I179" t="s">
        <v>16</v>
      </c>
      <c r="K179" t="s">
        <v>502</v>
      </c>
      <c r="L179">
        <v>600</v>
      </c>
      <c r="M179">
        <v>100</v>
      </c>
      <c r="N179" t="s">
        <v>503</v>
      </c>
    </row>
    <row r="180" spans="1:14" x14ac:dyDescent="0.25">
      <c r="A180" t="s">
        <v>149</v>
      </c>
      <c r="B180" t="s">
        <v>501</v>
      </c>
      <c r="C180" s="1">
        <v>410000</v>
      </c>
      <c r="D180" t="s">
        <v>20</v>
      </c>
      <c r="E180" t="s">
        <v>27</v>
      </c>
      <c r="F180" t="s">
        <v>15</v>
      </c>
      <c r="G180" t="s">
        <v>489</v>
      </c>
      <c r="H180">
        <v>3124</v>
      </c>
      <c r="I180" t="s">
        <v>21</v>
      </c>
      <c r="K180" t="s">
        <v>504</v>
      </c>
      <c r="L180">
        <v>600</v>
      </c>
      <c r="M180">
        <v>25</v>
      </c>
      <c r="N180" t="s">
        <v>505</v>
      </c>
    </row>
    <row r="181" spans="1:14" x14ac:dyDescent="0.25">
      <c r="A181" t="s">
        <v>45</v>
      </c>
      <c r="B181" t="s">
        <v>506</v>
      </c>
      <c r="C181" s="1">
        <v>325000</v>
      </c>
      <c r="D181" t="s">
        <v>54</v>
      </c>
      <c r="E181" t="s">
        <v>14</v>
      </c>
      <c r="F181" t="s">
        <v>15</v>
      </c>
      <c r="H181">
        <v>2875</v>
      </c>
      <c r="I181" t="s">
        <v>16</v>
      </c>
      <c r="K181" t="s">
        <v>507</v>
      </c>
      <c r="L181">
        <v>600</v>
      </c>
      <c r="M181">
        <v>50</v>
      </c>
      <c r="N181" t="s">
        <v>508</v>
      </c>
    </row>
    <row r="182" spans="1:14" x14ac:dyDescent="0.25">
      <c r="A182" t="s">
        <v>91</v>
      </c>
      <c r="B182" t="s">
        <v>498</v>
      </c>
      <c r="C182" s="1">
        <v>309000</v>
      </c>
      <c r="D182" t="s">
        <v>151</v>
      </c>
      <c r="E182" t="s">
        <v>27</v>
      </c>
      <c r="F182" t="s">
        <v>15</v>
      </c>
      <c r="H182">
        <v>2711</v>
      </c>
      <c r="I182" t="s">
        <v>21</v>
      </c>
      <c r="K182" t="s">
        <v>509</v>
      </c>
      <c r="L182">
        <v>600</v>
      </c>
      <c r="M182">
        <v>15</v>
      </c>
      <c r="N182" t="s">
        <v>510</v>
      </c>
    </row>
    <row r="183" spans="1:14" x14ac:dyDescent="0.25">
      <c r="A183" t="s">
        <v>11</v>
      </c>
      <c r="B183" t="s">
        <v>511</v>
      </c>
      <c r="C183" s="1">
        <v>360000</v>
      </c>
      <c r="D183" t="s">
        <v>229</v>
      </c>
      <c r="E183" t="s">
        <v>14</v>
      </c>
      <c r="F183" t="s">
        <v>15</v>
      </c>
      <c r="H183">
        <v>3047</v>
      </c>
      <c r="I183" t="s">
        <v>16</v>
      </c>
      <c r="K183" t="s">
        <v>512</v>
      </c>
      <c r="L183">
        <v>600</v>
      </c>
      <c r="M183">
        <v>1</v>
      </c>
      <c r="N183" t="s">
        <v>513</v>
      </c>
    </row>
    <row r="184" spans="1:14" x14ac:dyDescent="0.25">
      <c r="A184" t="s">
        <v>45</v>
      </c>
      <c r="B184" t="s">
        <v>514</v>
      </c>
      <c r="C184" s="1">
        <v>422000</v>
      </c>
      <c r="D184" t="s">
        <v>203</v>
      </c>
      <c r="E184" t="s">
        <v>14</v>
      </c>
      <c r="F184" t="s">
        <v>15</v>
      </c>
      <c r="H184">
        <v>2874</v>
      </c>
      <c r="I184" t="s">
        <v>16</v>
      </c>
      <c r="K184" t="s">
        <v>515</v>
      </c>
      <c r="L184">
        <v>0</v>
      </c>
      <c r="M184">
        <v>25</v>
      </c>
      <c r="N184" t="s">
        <v>516</v>
      </c>
    </row>
    <row r="185" spans="1:14" x14ac:dyDescent="0.25">
      <c r="A185" t="s">
        <v>91</v>
      </c>
      <c r="B185" t="s">
        <v>517</v>
      </c>
      <c r="C185" s="1">
        <v>312000</v>
      </c>
      <c r="D185" t="s">
        <v>151</v>
      </c>
      <c r="E185" t="s">
        <v>27</v>
      </c>
      <c r="F185" t="s">
        <v>15</v>
      </c>
      <c r="H185">
        <v>2705</v>
      </c>
      <c r="I185" t="s">
        <v>21</v>
      </c>
      <c r="K185" t="s">
        <v>518</v>
      </c>
      <c r="L185">
        <v>600</v>
      </c>
      <c r="M185">
        <v>15</v>
      </c>
      <c r="N185" t="s">
        <v>519</v>
      </c>
    </row>
    <row r="186" spans="1:14" x14ac:dyDescent="0.25">
      <c r="A186" t="s">
        <v>149</v>
      </c>
      <c r="B186" t="s">
        <v>501</v>
      </c>
      <c r="C186" s="1">
        <v>420000</v>
      </c>
      <c r="D186" t="s">
        <v>20</v>
      </c>
      <c r="E186" t="s">
        <v>27</v>
      </c>
      <c r="F186" t="s">
        <v>15</v>
      </c>
      <c r="H186">
        <v>3123</v>
      </c>
      <c r="I186" t="s">
        <v>21</v>
      </c>
      <c r="K186" t="s">
        <v>520</v>
      </c>
      <c r="L186">
        <v>600</v>
      </c>
      <c r="M186">
        <v>25</v>
      </c>
      <c r="N186" t="s">
        <v>521</v>
      </c>
    </row>
    <row r="187" spans="1:14" x14ac:dyDescent="0.25">
      <c r="A187" t="s">
        <v>11</v>
      </c>
      <c r="B187" t="s">
        <v>522</v>
      </c>
      <c r="C187" s="1">
        <v>405000</v>
      </c>
      <c r="D187" t="s">
        <v>13</v>
      </c>
      <c r="E187" t="s">
        <v>14</v>
      </c>
      <c r="F187" t="s">
        <v>15</v>
      </c>
      <c r="H187">
        <v>3046</v>
      </c>
      <c r="I187" t="s">
        <v>16</v>
      </c>
      <c r="K187" t="s">
        <v>350</v>
      </c>
      <c r="L187">
        <v>600</v>
      </c>
      <c r="M187">
        <v>75</v>
      </c>
      <c r="N187" t="s">
        <v>351</v>
      </c>
    </row>
    <row r="188" spans="1:14" x14ac:dyDescent="0.25">
      <c r="A188" t="s">
        <v>45</v>
      </c>
      <c r="B188" t="s">
        <v>523</v>
      </c>
      <c r="C188" s="1">
        <v>418000</v>
      </c>
      <c r="D188" t="s">
        <v>54</v>
      </c>
      <c r="E188" t="s">
        <v>14</v>
      </c>
      <c r="F188" t="s">
        <v>15</v>
      </c>
      <c r="G188" t="s">
        <v>176</v>
      </c>
      <c r="H188">
        <v>2869</v>
      </c>
      <c r="I188" t="s">
        <v>16</v>
      </c>
      <c r="K188" t="s">
        <v>524</v>
      </c>
      <c r="L188">
        <v>600</v>
      </c>
      <c r="M188">
        <v>50</v>
      </c>
      <c r="N188" t="s">
        <v>525</v>
      </c>
    </row>
    <row r="189" spans="1:14" x14ac:dyDescent="0.25">
      <c r="A189" t="s">
        <v>149</v>
      </c>
      <c r="B189" t="s">
        <v>526</v>
      </c>
      <c r="C189" s="1">
        <v>416000</v>
      </c>
      <c r="D189" t="s">
        <v>54</v>
      </c>
      <c r="E189" t="s">
        <v>27</v>
      </c>
      <c r="F189" t="s">
        <v>15</v>
      </c>
      <c r="H189">
        <v>3121</v>
      </c>
      <c r="I189" t="s">
        <v>16</v>
      </c>
      <c r="K189" t="s">
        <v>527</v>
      </c>
      <c r="L189">
        <v>600</v>
      </c>
      <c r="M189">
        <v>50</v>
      </c>
      <c r="N189" t="s">
        <v>528</v>
      </c>
    </row>
    <row r="190" spans="1:14" x14ac:dyDescent="0.25">
      <c r="A190" t="s">
        <v>91</v>
      </c>
      <c r="B190" t="s">
        <v>529</v>
      </c>
      <c r="C190" s="1">
        <v>369000</v>
      </c>
      <c r="D190" t="s">
        <v>151</v>
      </c>
      <c r="E190" t="s">
        <v>27</v>
      </c>
      <c r="F190" t="s">
        <v>15</v>
      </c>
      <c r="G190" t="s">
        <v>530</v>
      </c>
      <c r="H190">
        <v>2700</v>
      </c>
      <c r="I190" t="s">
        <v>21</v>
      </c>
      <c r="K190" t="s">
        <v>531</v>
      </c>
      <c r="L190">
        <v>600</v>
      </c>
      <c r="M190">
        <v>15</v>
      </c>
      <c r="N190" t="s">
        <v>532</v>
      </c>
    </row>
    <row r="191" spans="1:14" x14ac:dyDescent="0.25">
      <c r="A191" t="s">
        <v>11</v>
      </c>
      <c r="B191" t="s">
        <v>533</v>
      </c>
      <c r="C191" s="1">
        <v>795000</v>
      </c>
      <c r="D191" t="s">
        <v>20</v>
      </c>
      <c r="E191" t="s">
        <v>14</v>
      </c>
      <c r="F191" t="s">
        <v>15</v>
      </c>
      <c r="H191">
        <v>3045</v>
      </c>
      <c r="I191" t="s">
        <v>21</v>
      </c>
      <c r="K191" t="s">
        <v>534</v>
      </c>
      <c r="L191">
        <v>600</v>
      </c>
      <c r="M191">
        <v>25</v>
      </c>
      <c r="N191" t="s">
        <v>535</v>
      </c>
    </row>
    <row r="192" spans="1:14" x14ac:dyDescent="0.25">
      <c r="A192" t="s">
        <v>45</v>
      </c>
      <c r="B192" t="s">
        <v>536</v>
      </c>
      <c r="C192" s="1">
        <v>487000</v>
      </c>
      <c r="D192" t="s">
        <v>13</v>
      </c>
      <c r="E192" t="s">
        <v>14</v>
      </c>
      <c r="F192" t="s">
        <v>15</v>
      </c>
      <c r="H192">
        <v>2868</v>
      </c>
      <c r="I192" t="s">
        <v>16</v>
      </c>
      <c r="K192" t="s">
        <v>537</v>
      </c>
      <c r="L192">
        <v>600</v>
      </c>
      <c r="M192">
        <v>75</v>
      </c>
      <c r="N192" t="s">
        <v>538</v>
      </c>
    </row>
    <row r="193" spans="1:14" x14ac:dyDescent="0.25">
      <c r="A193" t="s">
        <v>149</v>
      </c>
      <c r="B193" t="s">
        <v>539</v>
      </c>
      <c r="C193" s="1">
        <v>355000</v>
      </c>
      <c r="D193" t="s">
        <v>20</v>
      </c>
      <c r="E193" t="s">
        <v>27</v>
      </c>
      <c r="F193" t="s">
        <v>15</v>
      </c>
      <c r="H193">
        <v>3116</v>
      </c>
      <c r="I193" t="s">
        <v>16</v>
      </c>
      <c r="K193" t="s">
        <v>540</v>
      </c>
      <c r="L193">
        <v>600</v>
      </c>
      <c r="M193">
        <v>25</v>
      </c>
      <c r="N193" t="s">
        <v>541</v>
      </c>
    </row>
    <row r="194" spans="1:14" x14ac:dyDescent="0.25">
      <c r="A194" t="s">
        <v>11</v>
      </c>
      <c r="B194" t="s">
        <v>533</v>
      </c>
      <c r="C194" s="1">
        <v>390000</v>
      </c>
      <c r="D194" t="s">
        <v>13</v>
      </c>
      <c r="E194" t="s">
        <v>14</v>
      </c>
      <c r="F194" t="s">
        <v>15</v>
      </c>
      <c r="H194">
        <v>3044</v>
      </c>
      <c r="I194" t="s">
        <v>16</v>
      </c>
      <c r="K194" t="s">
        <v>534</v>
      </c>
      <c r="L194">
        <v>600</v>
      </c>
      <c r="M194">
        <v>75</v>
      </c>
      <c r="N194" t="s">
        <v>542</v>
      </c>
    </row>
    <row r="195" spans="1:14" x14ac:dyDescent="0.25">
      <c r="A195" t="s">
        <v>24</v>
      </c>
      <c r="B195" t="s">
        <v>360</v>
      </c>
      <c r="C195" s="1">
        <v>509000</v>
      </c>
      <c r="D195" t="s">
        <v>26</v>
      </c>
      <c r="E195" t="s">
        <v>14</v>
      </c>
      <c r="F195" t="s">
        <v>15</v>
      </c>
      <c r="H195">
        <v>4386</v>
      </c>
      <c r="I195" t="s">
        <v>21</v>
      </c>
      <c r="K195" t="s">
        <v>543</v>
      </c>
      <c r="L195">
        <v>600</v>
      </c>
      <c r="M195">
        <v>30</v>
      </c>
      <c r="N195" t="s">
        <v>544</v>
      </c>
    </row>
    <row r="196" spans="1:14" x14ac:dyDescent="0.25">
      <c r="A196" t="s">
        <v>11</v>
      </c>
      <c r="B196" t="s">
        <v>545</v>
      </c>
      <c r="C196" s="1">
        <v>1025000</v>
      </c>
      <c r="D196" t="s">
        <v>13</v>
      </c>
      <c r="E196" t="s">
        <v>14</v>
      </c>
      <c r="F196" t="s">
        <v>15</v>
      </c>
      <c r="H196">
        <v>3043</v>
      </c>
      <c r="I196" t="s">
        <v>16</v>
      </c>
      <c r="K196" t="s">
        <v>546</v>
      </c>
      <c r="L196">
        <v>600</v>
      </c>
      <c r="M196">
        <v>75</v>
      </c>
      <c r="N196" t="s">
        <v>547</v>
      </c>
    </row>
    <row r="197" spans="1:14" x14ac:dyDescent="0.25">
      <c r="A197" t="s">
        <v>24</v>
      </c>
      <c r="B197" t="s">
        <v>360</v>
      </c>
      <c r="C197" s="1">
        <v>509000</v>
      </c>
      <c r="D197" t="s">
        <v>26</v>
      </c>
      <c r="E197" t="s">
        <v>27</v>
      </c>
      <c r="F197" t="s">
        <v>15</v>
      </c>
      <c r="H197">
        <v>4385</v>
      </c>
      <c r="I197" t="s">
        <v>21</v>
      </c>
      <c r="K197" t="s">
        <v>548</v>
      </c>
      <c r="L197">
        <v>600</v>
      </c>
      <c r="M197">
        <v>30</v>
      </c>
      <c r="N197" t="s">
        <v>371</v>
      </c>
    </row>
    <row r="198" spans="1:14" x14ac:dyDescent="0.25">
      <c r="A198" t="s">
        <v>149</v>
      </c>
      <c r="B198" t="s">
        <v>231</v>
      </c>
      <c r="C198" s="1">
        <v>255000</v>
      </c>
      <c r="D198" t="s">
        <v>20</v>
      </c>
      <c r="E198" t="s">
        <v>27</v>
      </c>
      <c r="F198" t="s">
        <v>15</v>
      </c>
      <c r="H198">
        <v>3115</v>
      </c>
      <c r="I198" t="s">
        <v>21</v>
      </c>
      <c r="K198" t="s">
        <v>549</v>
      </c>
      <c r="L198">
        <v>600</v>
      </c>
      <c r="M198">
        <v>25</v>
      </c>
      <c r="N198" t="s">
        <v>550</v>
      </c>
    </row>
    <row r="199" spans="1:14" x14ac:dyDescent="0.25">
      <c r="A199" t="s">
        <v>11</v>
      </c>
      <c r="B199" t="s">
        <v>551</v>
      </c>
      <c r="C199" s="1">
        <v>860000</v>
      </c>
      <c r="D199" t="s">
        <v>20</v>
      </c>
      <c r="E199" t="s">
        <v>14</v>
      </c>
      <c r="F199" t="s">
        <v>15</v>
      </c>
      <c r="H199">
        <v>3042</v>
      </c>
      <c r="I199" t="s">
        <v>21</v>
      </c>
      <c r="K199" t="s">
        <v>552</v>
      </c>
      <c r="L199">
        <v>600</v>
      </c>
      <c r="M199">
        <v>25</v>
      </c>
      <c r="N199" t="s">
        <v>169</v>
      </c>
    </row>
    <row r="200" spans="1:14" x14ac:dyDescent="0.25">
      <c r="A200" t="s">
        <v>91</v>
      </c>
      <c r="B200" t="s">
        <v>529</v>
      </c>
      <c r="C200" s="1">
        <v>322000</v>
      </c>
      <c r="D200" t="s">
        <v>151</v>
      </c>
      <c r="E200" t="s">
        <v>27</v>
      </c>
      <c r="F200" t="s">
        <v>15</v>
      </c>
      <c r="G200" t="s">
        <v>553</v>
      </c>
      <c r="H200">
        <v>2699</v>
      </c>
      <c r="I200" t="s">
        <v>21</v>
      </c>
      <c r="K200" t="s">
        <v>554</v>
      </c>
      <c r="L200">
        <v>600</v>
      </c>
      <c r="M200">
        <v>15</v>
      </c>
      <c r="N200" t="s">
        <v>326</v>
      </c>
    </row>
    <row r="201" spans="1:14" x14ac:dyDescent="0.25">
      <c r="A201" t="s">
        <v>24</v>
      </c>
      <c r="B201" t="s">
        <v>555</v>
      </c>
      <c r="C201" s="1">
        <v>770000</v>
      </c>
      <c r="D201" t="s">
        <v>26</v>
      </c>
      <c r="E201" t="s">
        <v>14</v>
      </c>
      <c r="F201" t="s">
        <v>15</v>
      </c>
      <c r="H201">
        <v>4383</v>
      </c>
      <c r="I201" t="s">
        <v>21</v>
      </c>
      <c r="K201" t="s">
        <v>556</v>
      </c>
      <c r="L201">
        <v>600</v>
      </c>
      <c r="M201">
        <v>30</v>
      </c>
      <c r="N201" t="s">
        <v>557</v>
      </c>
    </row>
    <row r="202" spans="1:14" x14ac:dyDescent="0.25">
      <c r="A202" t="s">
        <v>11</v>
      </c>
      <c r="B202" t="s">
        <v>551</v>
      </c>
      <c r="C202" s="1">
        <v>422000</v>
      </c>
      <c r="D202" t="s">
        <v>13</v>
      </c>
      <c r="E202" t="s">
        <v>14</v>
      </c>
      <c r="F202" t="s">
        <v>15</v>
      </c>
      <c r="H202">
        <v>3041</v>
      </c>
      <c r="I202" t="s">
        <v>16</v>
      </c>
      <c r="K202" t="s">
        <v>552</v>
      </c>
      <c r="L202">
        <v>600</v>
      </c>
      <c r="M202">
        <v>75</v>
      </c>
      <c r="N202" t="s">
        <v>558</v>
      </c>
    </row>
    <row r="203" spans="1:14" x14ac:dyDescent="0.25">
      <c r="A203" t="s">
        <v>45</v>
      </c>
      <c r="B203" t="s">
        <v>559</v>
      </c>
      <c r="C203" s="1">
        <v>270000</v>
      </c>
      <c r="D203" t="s">
        <v>560</v>
      </c>
      <c r="E203" t="s">
        <v>14</v>
      </c>
      <c r="F203" t="s">
        <v>15</v>
      </c>
      <c r="G203" t="s">
        <v>257</v>
      </c>
      <c r="H203">
        <v>61425</v>
      </c>
      <c r="I203" t="s">
        <v>16</v>
      </c>
      <c r="K203" t="s">
        <v>561</v>
      </c>
      <c r="L203">
        <v>0</v>
      </c>
      <c r="M203">
        <v>30</v>
      </c>
      <c r="N203" t="s">
        <v>562</v>
      </c>
    </row>
    <row r="204" spans="1:14" x14ac:dyDescent="0.25">
      <c r="A204" t="s">
        <v>45</v>
      </c>
      <c r="B204" t="s">
        <v>563</v>
      </c>
      <c r="C204" s="1">
        <v>470000</v>
      </c>
      <c r="D204" t="s">
        <v>192</v>
      </c>
      <c r="E204" t="s">
        <v>14</v>
      </c>
      <c r="F204" t="s">
        <v>15</v>
      </c>
      <c r="H204">
        <v>2867</v>
      </c>
      <c r="I204" t="s">
        <v>16</v>
      </c>
      <c r="K204" t="s">
        <v>564</v>
      </c>
      <c r="L204">
        <v>600</v>
      </c>
      <c r="M204">
        <v>100</v>
      </c>
      <c r="N204" t="s">
        <v>565</v>
      </c>
    </row>
    <row r="205" spans="1:14" x14ac:dyDescent="0.25">
      <c r="A205" t="s">
        <v>24</v>
      </c>
      <c r="B205" t="s">
        <v>555</v>
      </c>
      <c r="C205" s="1">
        <v>770000</v>
      </c>
      <c r="D205" t="s">
        <v>26</v>
      </c>
      <c r="E205" t="s">
        <v>14</v>
      </c>
      <c r="F205" t="s">
        <v>15</v>
      </c>
      <c r="H205">
        <v>4382</v>
      </c>
      <c r="I205" t="s">
        <v>21</v>
      </c>
      <c r="K205" t="s">
        <v>566</v>
      </c>
      <c r="L205">
        <v>600</v>
      </c>
      <c r="M205">
        <v>30</v>
      </c>
      <c r="N205" t="s">
        <v>567</v>
      </c>
    </row>
    <row r="206" spans="1:14" x14ac:dyDescent="0.25">
      <c r="A206" t="s">
        <v>24</v>
      </c>
      <c r="B206" t="s">
        <v>42</v>
      </c>
      <c r="C206" s="1">
        <v>355000</v>
      </c>
      <c r="D206" t="s">
        <v>568</v>
      </c>
      <c r="E206" t="s">
        <v>14</v>
      </c>
      <c r="F206" t="s">
        <v>15</v>
      </c>
      <c r="H206">
        <v>90756</v>
      </c>
      <c r="I206" t="s">
        <v>16</v>
      </c>
      <c r="K206" t="s">
        <v>569</v>
      </c>
      <c r="L206">
        <v>600</v>
      </c>
      <c r="M206">
        <v>150</v>
      </c>
      <c r="N206" t="s">
        <v>570</v>
      </c>
    </row>
    <row r="207" spans="1:14" x14ac:dyDescent="0.25">
      <c r="A207" t="s">
        <v>91</v>
      </c>
      <c r="B207" t="s">
        <v>571</v>
      </c>
      <c r="C207" s="1">
        <v>400000</v>
      </c>
      <c r="D207" t="s">
        <v>26</v>
      </c>
      <c r="E207" t="s">
        <v>27</v>
      </c>
      <c r="F207" t="s">
        <v>15</v>
      </c>
      <c r="G207" t="s">
        <v>572</v>
      </c>
      <c r="H207">
        <v>2698</v>
      </c>
      <c r="I207" t="s">
        <v>16</v>
      </c>
      <c r="K207" t="s">
        <v>573</v>
      </c>
      <c r="L207">
        <v>600</v>
      </c>
      <c r="M207">
        <v>30</v>
      </c>
      <c r="N207" t="s">
        <v>135</v>
      </c>
    </row>
    <row r="208" spans="1:14" x14ac:dyDescent="0.25">
      <c r="A208" t="s">
        <v>24</v>
      </c>
      <c r="B208" t="s">
        <v>355</v>
      </c>
      <c r="C208" s="1">
        <v>795000</v>
      </c>
      <c r="D208" t="s">
        <v>26</v>
      </c>
      <c r="E208" t="s">
        <v>14</v>
      </c>
      <c r="F208" t="s">
        <v>15</v>
      </c>
      <c r="H208">
        <v>4295</v>
      </c>
      <c r="I208" t="s">
        <v>21</v>
      </c>
      <c r="K208" t="s">
        <v>574</v>
      </c>
      <c r="L208">
        <v>600</v>
      </c>
      <c r="M208">
        <v>30</v>
      </c>
      <c r="N208" t="s">
        <v>284</v>
      </c>
    </row>
    <row r="209" spans="1:14" x14ac:dyDescent="0.25">
      <c r="A209" t="s">
        <v>45</v>
      </c>
      <c r="B209" t="s">
        <v>575</v>
      </c>
      <c r="C209" s="1">
        <v>558000</v>
      </c>
      <c r="D209" t="s">
        <v>576</v>
      </c>
      <c r="E209" t="s">
        <v>14</v>
      </c>
      <c r="F209" t="s">
        <v>15</v>
      </c>
      <c r="G209" t="s">
        <v>577</v>
      </c>
      <c r="H209">
        <v>61231</v>
      </c>
      <c r="I209" t="s">
        <v>16</v>
      </c>
      <c r="K209" t="s">
        <v>578</v>
      </c>
      <c r="L209">
        <v>0</v>
      </c>
      <c r="M209">
        <v>80</v>
      </c>
      <c r="N209" t="s">
        <v>579</v>
      </c>
    </row>
    <row r="210" spans="1:14" x14ac:dyDescent="0.25">
      <c r="A210" t="s">
        <v>45</v>
      </c>
      <c r="B210" t="s">
        <v>580</v>
      </c>
      <c r="C210" s="1">
        <v>470000</v>
      </c>
      <c r="D210" t="s">
        <v>104</v>
      </c>
      <c r="E210" t="s">
        <v>14</v>
      </c>
      <c r="F210" t="s">
        <v>15</v>
      </c>
      <c r="H210">
        <v>2865</v>
      </c>
      <c r="I210" t="s">
        <v>16</v>
      </c>
      <c r="K210" t="s">
        <v>581</v>
      </c>
      <c r="L210">
        <v>0</v>
      </c>
      <c r="M210">
        <v>50</v>
      </c>
      <c r="N210" t="s">
        <v>582</v>
      </c>
    </row>
    <row r="211" spans="1:14" x14ac:dyDescent="0.25">
      <c r="A211" t="s">
        <v>24</v>
      </c>
      <c r="B211" t="s">
        <v>583</v>
      </c>
      <c r="C211" s="1">
        <v>750000</v>
      </c>
      <c r="D211" t="s">
        <v>26</v>
      </c>
      <c r="E211" t="s">
        <v>14</v>
      </c>
      <c r="F211" t="s">
        <v>15</v>
      </c>
      <c r="H211">
        <v>4379</v>
      </c>
      <c r="I211" t="s">
        <v>21</v>
      </c>
      <c r="K211" t="s">
        <v>584</v>
      </c>
      <c r="L211">
        <v>600</v>
      </c>
      <c r="M211">
        <v>30</v>
      </c>
      <c r="N211" t="s">
        <v>585</v>
      </c>
    </row>
    <row r="212" spans="1:14" x14ac:dyDescent="0.25">
      <c r="A212" t="s">
        <v>24</v>
      </c>
      <c r="B212" t="s">
        <v>355</v>
      </c>
      <c r="C212" s="1">
        <v>795000</v>
      </c>
      <c r="D212" t="s">
        <v>26</v>
      </c>
      <c r="E212" t="s">
        <v>14</v>
      </c>
      <c r="F212" t="s">
        <v>15</v>
      </c>
      <c r="H212">
        <v>4294</v>
      </c>
      <c r="I212" t="s">
        <v>21</v>
      </c>
      <c r="K212" t="s">
        <v>586</v>
      </c>
      <c r="L212">
        <v>600</v>
      </c>
      <c r="M212">
        <v>30</v>
      </c>
      <c r="N212" t="s">
        <v>69</v>
      </c>
    </row>
    <row r="213" spans="1:14" x14ac:dyDescent="0.25">
      <c r="A213" t="s">
        <v>24</v>
      </c>
      <c r="B213" t="s">
        <v>587</v>
      </c>
      <c r="C213" s="1">
        <v>697000</v>
      </c>
      <c r="D213" t="s">
        <v>26</v>
      </c>
      <c r="E213" t="s">
        <v>27</v>
      </c>
      <c r="F213" t="s">
        <v>15</v>
      </c>
      <c r="H213">
        <v>71467</v>
      </c>
      <c r="I213" t="s">
        <v>16</v>
      </c>
      <c r="K213" t="s">
        <v>588</v>
      </c>
      <c r="L213">
        <v>600</v>
      </c>
      <c r="M213">
        <v>30</v>
      </c>
      <c r="N213" t="s">
        <v>589</v>
      </c>
    </row>
    <row r="214" spans="1:14" x14ac:dyDescent="0.25">
      <c r="A214" t="s">
        <v>24</v>
      </c>
      <c r="B214" t="s">
        <v>583</v>
      </c>
      <c r="C214" s="1">
        <v>750000</v>
      </c>
      <c r="D214" t="s">
        <v>26</v>
      </c>
      <c r="E214" t="s">
        <v>14</v>
      </c>
      <c r="F214" t="s">
        <v>15</v>
      </c>
      <c r="H214">
        <v>4378</v>
      </c>
      <c r="I214" t="s">
        <v>21</v>
      </c>
      <c r="K214" t="s">
        <v>590</v>
      </c>
      <c r="L214">
        <v>600</v>
      </c>
      <c r="M214">
        <v>30</v>
      </c>
      <c r="N214" t="s">
        <v>591</v>
      </c>
    </row>
    <row r="215" spans="1:14" x14ac:dyDescent="0.25">
      <c r="A215" t="s">
        <v>24</v>
      </c>
      <c r="B215" t="s">
        <v>592</v>
      </c>
      <c r="C215" s="1">
        <v>335000</v>
      </c>
      <c r="D215" t="s">
        <v>26</v>
      </c>
      <c r="E215" t="s">
        <v>14</v>
      </c>
      <c r="F215" t="s">
        <v>15</v>
      </c>
      <c r="H215">
        <v>4293</v>
      </c>
      <c r="I215" t="s">
        <v>21</v>
      </c>
      <c r="K215" t="s">
        <v>593</v>
      </c>
      <c r="L215">
        <v>600</v>
      </c>
      <c r="M215">
        <v>30</v>
      </c>
      <c r="N215" t="s">
        <v>594</v>
      </c>
    </row>
    <row r="216" spans="1:14" x14ac:dyDescent="0.25">
      <c r="A216" t="s">
        <v>45</v>
      </c>
      <c r="B216" t="s">
        <v>595</v>
      </c>
      <c r="C216" s="1">
        <v>413000</v>
      </c>
      <c r="D216" t="s">
        <v>13</v>
      </c>
      <c r="E216" t="s">
        <v>14</v>
      </c>
      <c r="F216" t="s">
        <v>15</v>
      </c>
      <c r="H216">
        <v>2861</v>
      </c>
      <c r="I216" t="s">
        <v>16</v>
      </c>
      <c r="K216" t="s">
        <v>596</v>
      </c>
      <c r="L216">
        <v>600</v>
      </c>
      <c r="M216">
        <v>75</v>
      </c>
      <c r="N216" t="s">
        <v>597</v>
      </c>
    </row>
    <row r="217" spans="1:14" x14ac:dyDescent="0.25">
      <c r="A217" t="s">
        <v>24</v>
      </c>
      <c r="B217" t="s">
        <v>598</v>
      </c>
      <c r="C217" s="1">
        <v>303000</v>
      </c>
      <c r="D217" t="s">
        <v>560</v>
      </c>
      <c r="E217" t="s">
        <v>27</v>
      </c>
      <c r="F217" t="s">
        <v>15</v>
      </c>
      <c r="H217">
        <v>52866</v>
      </c>
      <c r="I217" t="s">
        <v>16</v>
      </c>
      <c r="K217" t="s">
        <v>599</v>
      </c>
      <c r="L217">
        <v>0</v>
      </c>
      <c r="M217">
        <v>30</v>
      </c>
      <c r="N217" t="s">
        <v>600</v>
      </c>
    </row>
    <row r="218" spans="1:14" x14ac:dyDescent="0.25">
      <c r="A218" t="s">
        <v>24</v>
      </c>
      <c r="B218" t="s">
        <v>592</v>
      </c>
      <c r="C218" s="1">
        <v>335000</v>
      </c>
      <c r="D218" t="s">
        <v>26</v>
      </c>
      <c r="E218" t="s">
        <v>14</v>
      </c>
      <c r="F218" t="s">
        <v>15</v>
      </c>
      <c r="H218">
        <v>4292</v>
      </c>
      <c r="I218" t="s">
        <v>21</v>
      </c>
      <c r="K218" t="s">
        <v>601</v>
      </c>
      <c r="L218">
        <v>600</v>
      </c>
      <c r="M218">
        <v>30</v>
      </c>
      <c r="N218" t="s">
        <v>602</v>
      </c>
    </row>
    <row r="219" spans="1:14" x14ac:dyDescent="0.25">
      <c r="A219" t="s">
        <v>45</v>
      </c>
      <c r="B219" t="s">
        <v>595</v>
      </c>
      <c r="C219" s="1">
        <v>302000</v>
      </c>
      <c r="D219" t="s">
        <v>54</v>
      </c>
      <c r="E219" t="s">
        <v>14</v>
      </c>
      <c r="F219" t="s">
        <v>15</v>
      </c>
      <c r="H219">
        <v>2860</v>
      </c>
      <c r="I219" t="s">
        <v>16</v>
      </c>
      <c r="K219" t="s">
        <v>603</v>
      </c>
      <c r="L219">
        <v>600</v>
      </c>
      <c r="M219">
        <v>50</v>
      </c>
      <c r="N219" t="s">
        <v>604</v>
      </c>
    </row>
    <row r="220" spans="1:14" x14ac:dyDescent="0.25">
      <c r="A220" t="s">
        <v>24</v>
      </c>
      <c r="B220" t="s">
        <v>605</v>
      </c>
      <c r="C220" s="1">
        <v>1255000</v>
      </c>
      <c r="D220" t="s">
        <v>26</v>
      </c>
      <c r="E220" t="s">
        <v>14</v>
      </c>
      <c r="F220" t="s">
        <v>15</v>
      </c>
      <c r="H220">
        <v>4374</v>
      </c>
      <c r="I220" t="s">
        <v>21</v>
      </c>
      <c r="K220" t="s">
        <v>606</v>
      </c>
      <c r="L220">
        <v>600</v>
      </c>
      <c r="M220">
        <v>30</v>
      </c>
      <c r="N220" t="s">
        <v>510</v>
      </c>
    </row>
    <row r="221" spans="1:14" x14ac:dyDescent="0.25">
      <c r="A221" t="s">
        <v>24</v>
      </c>
      <c r="B221" t="s">
        <v>42</v>
      </c>
      <c r="C221" s="1">
        <v>678000</v>
      </c>
      <c r="D221" t="s">
        <v>560</v>
      </c>
      <c r="E221" t="s">
        <v>27</v>
      </c>
      <c r="F221" t="s">
        <v>15</v>
      </c>
      <c r="H221">
        <v>52865</v>
      </c>
      <c r="I221" t="s">
        <v>16</v>
      </c>
      <c r="K221" t="s">
        <v>569</v>
      </c>
      <c r="L221">
        <v>0</v>
      </c>
      <c r="M221">
        <v>30</v>
      </c>
      <c r="N221" t="s">
        <v>44</v>
      </c>
    </row>
    <row r="222" spans="1:14" x14ac:dyDescent="0.25">
      <c r="A222" t="s">
        <v>24</v>
      </c>
      <c r="B222" t="s">
        <v>592</v>
      </c>
      <c r="C222" s="1">
        <v>687000</v>
      </c>
      <c r="D222" t="s">
        <v>26</v>
      </c>
      <c r="E222" t="s">
        <v>14</v>
      </c>
      <c r="F222" t="s">
        <v>15</v>
      </c>
      <c r="H222">
        <v>4291</v>
      </c>
      <c r="I222" t="s">
        <v>21</v>
      </c>
      <c r="K222" t="s">
        <v>607</v>
      </c>
      <c r="L222">
        <v>600</v>
      </c>
      <c r="M222">
        <v>30</v>
      </c>
      <c r="N222" t="s">
        <v>608</v>
      </c>
    </row>
    <row r="223" spans="1:14" x14ac:dyDescent="0.25">
      <c r="A223" t="s">
        <v>24</v>
      </c>
      <c r="B223" t="s">
        <v>605</v>
      </c>
      <c r="C223" s="1">
        <v>1255000</v>
      </c>
      <c r="D223" t="s">
        <v>26</v>
      </c>
      <c r="E223" t="s">
        <v>14</v>
      </c>
      <c r="F223" t="s">
        <v>15</v>
      </c>
      <c r="H223">
        <v>4373</v>
      </c>
      <c r="I223" t="s">
        <v>21</v>
      </c>
      <c r="K223" t="s">
        <v>609</v>
      </c>
      <c r="L223">
        <v>600</v>
      </c>
      <c r="M223">
        <v>30</v>
      </c>
      <c r="N223" t="s">
        <v>610</v>
      </c>
    </row>
    <row r="224" spans="1:14" x14ac:dyDescent="0.25">
      <c r="A224" t="s">
        <v>611</v>
      </c>
      <c r="B224" t="s">
        <v>612</v>
      </c>
      <c r="C224" s="1">
        <v>463000</v>
      </c>
      <c r="D224" t="s">
        <v>20</v>
      </c>
      <c r="E224" t="s">
        <v>27</v>
      </c>
      <c r="F224" t="s">
        <v>15</v>
      </c>
      <c r="G224" t="s">
        <v>613</v>
      </c>
      <c r="H224">
        <v>30147</v>
      </c>
      <c r="I224" t="s">
        <v>21</v>
      </c>
      <c r="K224" t="s">
        <v>614</v>
      </c>
      <c r="L224">
        <v>600</v>
      </c>
      <c r="M224">
        <v>25</v>
      </c>
      <c r="N224" t="s">
        <v>615</v>
      </c>
    </row>
    <row r="225" spans="1:14" x14ac:dyDescent="0.25">
      <c r="A225" t="s">
        <v>24</v>
      </c>
      <c r="B225" t="s">
        <v>605</v>
      </c>
      <c r="C225" s="1">
        <v>617000</v>
      </c>
      <c r="D225" t="s">
        <v>26</v>
      </c>
      <c r="E225" t="s">
        <v>14</v>
      </c>
      <c r="F225" t="s">
        <v>15</v>
      </c>
      <c r="H225">
        <v>4372</v>
      </c>
      <c r="I225" t="s">
        <v>21</v>
      </c>
      <c r="K225" t="s">
        <v>616</v>
      </c>
      <c r="L225">
        <v>600</v>
      </c>
      <c r="M225">
        <v>30</v>
      </c>
      <c r="N225" t="s">
        <v>174</v>
      </c>
    </row>
    <row r="226" spans="1:14" x14ac:dyDescent="0.25">
      <c r="A226" t="s">
        <v>45</v>
      </c>
      <c r="B226" t="s">
        <v>617</v>
      </c>
      <c r="C226" s="1">
        <v>338000</v>
      </c>
      <c r="D226" t="s">
        <v>256</v>
      </c>
      <c r="E226" t="s">
        <v>14</v>
      </c>
      <c r="F226" t="s">
        <v>15</v>
      </c>
      <c r="H226">
        <v>2858</v>
      </c>
      <c r="I226" t="s">
        <v>21</v>
      </c>
      <c r="K226" t="s">
        <v>618</v>
      </c>
      <c r="L226">
        <v>600</v>
      </c>
      <c r="M226">
        <v>40</v>
      </c>
      <c r="N226" t="s">
        <v>198</v>
      </c>
    </row>
    <row r="227" spans="1:14" x14ac:dyDescent="0.25">
      <c r="A227" t="s">
        <v>24</v>
      </c>
      <c r="B227" t="s">
        <v>592</v>
      </c>
      <c r="C227" s="1">
        <v>687000</v>
      </c>
      <c r="D227" t="s">
        <v>26</v>
      </c>
      <c r="E227" t="s">
        <v>14</v>
      </c>
      <c r="F227" t="s">
        <v>15</v>
      </c>
      <c r="H227">
        <v>4290</v>
      </c>
      <c r="I227" t="s">
        <v>21</v>
      </c>
      <c r="K227" t="s">
        <v>619</v>
      </c>
      <c r="L227">
        <v>600</v>
      </c>
      <c r="M227">
        <v>30</v>
      </c>
      <c r="N227" t="s">
        <v>620</v>
      </c>
    </row>
    <row r="228" spans="1:14" x14ac:dyDescent="0.25">
      <c r="A228" t="s">
        <v>24</v>
      </c>
      <c r="B228" t="s">
        <v>605</v>
      </c>
      <c r="C228" s="1">
        <v>617000</v>
      </c>
      <c r="D228" t="s">
        <v>26</v>
      </c>
      <c r="E228" t="s">
        <v>14</v>
      </c>
      <c r="F228" t="s">
        <v>15</v>
      </c>
      <c r="H228">
        <v>4371</v>
      </c>
      <c r="I228" t="s">
        <v>21</v>
      </c>
      <c r="K228" t="s">
        <v>621</v>
      </c>
      <c r="L228">
        <v>600</v>
      </c>
      <c r="M228">
        <v>30</v>
      </c>
      <c r="N228" t="s">
        <v>52</v>
      </c>
    </row>
    <row r="229" spans="1:14" x14ac:dyDescent="0.25">
      <c r="A229" t="s">
        <v>149</v>
      </c>
      <c r="B229" t="s">
        <v>231</v>
      </c>
      <c r="C229" s="1">
        <v>405000</v>
      </c>
      <c r="D229" t="s">
        <v>256</v>
      </c>
      <c r="E229" t="s">
        <v>27</v>
      </c>
      <c r="F229" t="s">
        <v>15</v>
      </c>
      <c r="H229">
        <v>3114</v>
      </c>
      <c r="I229" t="s">
        <v>16</v>
      </c>
      <c r="K229" t="s">
        <v>622</v>
      </c>
      <c r="L229">
        <v>600</v>
      </c>
      <c r="M229">
        <v>40</v>
      </c>
      <c r="N229" t="s">
        <v>623</v>
      </c>
    </row>
    <row r="230" spans="1:14" x14ac:dyDescent="0.25">
      <c r="A230" t="s">
        <v>45</v>
      </c>
      <c r="B230" t="s">
        <v>617</v>
      </c>
      <c r="C230" s="1">
        <v>366000</v>
      </c>
      <c r="D230" t="s">
        <v>624</v>
      </c>
      <c r="E230" t="s">
        <v>14</v>
      </c>
      <c r="F230" t="s">
        <v>15</v>
      </c>
      <c r="H230">
        <v>2857</v>
      </c>
      <c r="I230" t="s">
        <v>21</v>
      </c>
      <c r="K230" t="s">
        <v>625</v>
      </c>
      <c r="L230">
        <v>0</v>
      </c>
      <c r="M230">
        <v>40</v>
      </c>
      <c r="N230" t="s">
        <v>626</v>
      </c>
    </row>
    <row r="231" spans="1:14" x14ac:dyDescent="0.25">
      <c r="A231" t="s">
        <v>24</v>
      </c>
      <c r="B231" t="s">
        <v>627</v>
      </c>
      <c r="C231" s="1">
        <v>395000</v>
      </c>
      <c r="D231" t="s">
        <v>36</v>
      </c>
      <c r="E231" t="s">
        <v>14</v>
      </c>
      <c r="F231" t="s">
        <v>15</v>
      </c>
      <c r="H231">
        <v>4369</v>
      </c>
      <c r="I231" t="s">
        <v>16</v>
      </c>
      <c r="K231" t="s">
        <v>628</v>
      </c>
      <c r="L231">
        <v>600</v>
      </c>
      <c r="M231">
        <v>80</v>
      </c>
      <c r="N231" t="s">
        <v>629</v>
      </c>
    </row>
    <row r="232" spans="1:14" x14ac:dyDescent="0.25">
      <c r="A232" t="s">
        <v>611</v>
      </c>
      <c r="B232" t="s">
        <v>612</v>
      </c>
      <c r="C232" s="1">
        <v>359000</v>
      </c>
      <c r="D232" t="s">
        <v>203</v>
      </c>
      <c r="E232" t="s">
        <v>27</v>
      </c>
      <c r="F232" t="s">
        <v>15</v>
      </c>
      <c r="G232" t="s">
        <v>613</v>
      </c>
      <c r="H232">
        <v>30125</v>
      </c>
      <c r="I232" t="s">
        <v>21</v>
      </c>
      <c r="K232" t="s">
        <v>630</v>
      </c>
      <c r="L232">
        <v>0</v>
      </c>
      <c r="M232">
        <v>25</v>
      </c>
      <c r="N232" t="s">
        <v>631</v>
      </c>
    </row>
    <row r="233" spans="1:14" x14ac:dyDescent="0.25">
      <c r="A233" t="s">
        <v>24</v>
      </c>
      <c r="B233" t="s">
        <v>632</v>
      </c>
      <c r="C233" s="1">
        <v>690000</v>
      </c>
      <c r="D233" t="s">
        <v>36</v>
      </c>
      <c r="E233" t="s">
        <v>14</v>
      </c>
      <c r="F233" t="s">
        <v>15</v>
      </c>
      <c r="H233">
        <v>4288</v>
      </c>
      <c r="I233" t="s">
        <v>16</v>
      </c>
      <c r="K233" t="s">
        <v>633</v>
      </c>
      <c r="L233">
        <v>600</v>
      </c>
      <c r="M233">
        <v>80</v>
      </c>
      <c r="N233" t="s">
        <v>634</v>
      </c>
    </row>
    <row r="234" spans="1:14" x14ac:dyDescent="0.25">
      <c r="A234" t="s">
        <v>149</v>
      </c>
      <c r="B234" t="s">
        <v>635</v>
      </c>
      <c r="C234" s="1">
        <v>328000</v>
      </c>
      <c r="D234" t="s">
        <v>54</v>
      </c>
      <c r="E234" t="s">
        <v>27</v>
      </c>
      <c r="F234" t="s">
        <v>15</v>
      </c>
      <c r="H234">
        <v>3109</v>
      </c>
      <c r="I234" t="s">
        <v>16</v>
      </c>
      <c r="K234" t="s">
        <v>636</v>
      </c>
      <c r="L234">
        <v>600</v>
      </c>
      <c r="M234">
        <v>50</v>
      </c>
      <c r="N234" t="s">
        <v>637</v>
      </c>
    </row>
    <row r="235" spans="1:14" x14ac:dyDescent="0.25">
      <c r="A235" t="s">
        <v>45</v>
      </c>
      <c r="B235" t="s">
        <v>357</v>
      </c>
      <c r="C235" s="1">
        <v>307000</v>
      </c>
      <c r="D235" t="s">
        <v>20</v>
      </c>
      <c r="E235" t="s">
        <v>14</v>
      </c>
      <c r="F235" t="s">
        <v>15</v>
      </c>
      <c r="H235">
        <v>5732</v>
      </c>
      <c r="I235" t="s">
        <v>16</v>
      </c>
      <c r="K235" t="s">
        <v>638</v>
      </c>
      <c r="L235">
        <v>600</v>
      </c>
      <c r="M235">
        <v>25</v>
      </c>
      <c r="N235" t="s">
        <v>639</v>
      </c>
    </row>
    <row r="236" spans="1:14" x14ac:dyDescent="0.25">
      <c r="A236" t="s">
        <v>24</v>
      </c>
      <c r="B236" t="s">
        <v>640</v>
      </c>
      <c r="C236" s="1">
        <v>1110000</v>
      </c>
      <c r="D236" t="s">
        <v>36</v>
      </c>
      <c r="E236" t="s">
        <v>14</v>
      </c>
      <c r="F236" t="s">
        <v>15</v>
      </c>
      <c r="H236">
        <v>4287</v>
      </c>
      <c r="I236" t="s">
        <v>16</v>
      </c>
      <c r="K236" t="s">
        <v>641</v>
      </c>
      <c r="L236">
        <v>600</v>
      </c>
      <c r="M236">
        <v>80</v>
      </c>
      <c r="N236" t="s">
        <v>642</v>
      </c>
    </row>
    <row r="237" spans="1:14" x14ac:dyDescent="0.25">
      <c r="A237" t="s">
        <v>24</v>
      </c>
      <c r="B237" t="s">
        <v>643</v>
      </c>
      <c r="C237" s="1">
        <v>760000</v>
      </c>
      <c r="D237" t="s">
        <v>26</v>
      </c>
      <c r="E237" t="s">
        <v>14</v>
      </c>
      <c r="F237" t="s">
        <v>15</v>
      </c>
      <c r="H237">
        <v>4365</v>
      </c>
      <c r="I237" t="s">
        <v>21</v>
      </c>
      <c r="K237" t="s">
        <v>644</v>
      </c>
      <c r="L237">
        <v>600</v>
      </c>
      <c r="M237">
        <v>30</v>
      </c>
      <c r="N237" t="s">
        <v>645</v>
      </c>
    </row>
    <row r="238" spans="1:14" x14ac:dyDescent="0.25">
      <c r="A238" t="s">
        <v>611</v>
      </c>
      <c r="B238" t="s">
        <v>646</v>
      </c>
      <c r="C238" s="1">
        <v>388000</v>
      </c>
      <c r="D238" t="s">
        <v>20</v>
      </c>
      <c r="E238" t="s">
        <v>27</v>
      </c>
      <c r="F238" t="s">
        <v>15</v>
      </c>
      <c r="H238">
        <v>2814</v>
      </c>
      <c r="I238" t="s">
        <v>21</v>
      </c>
      <c r="K238" t="s">
        <v>647</v>
      </c>
      <c r="L238">
        <v>600</v>
      </c>
      <c r="M238">
        <v>25</v>
      </c>
      <c r="N238" t="s">
        <v>153</v>
      </c>
    </row>
    <row r="239" spans="1:14" x14ac:dyDescent="0.25">
      <c r="A239" t="s">
        <v>149</v>
      </c>
      <c r="B239" t="s">
        <v>648</v>
      </c>
      <c r="C239" s="1">
        <v>387000</v>
      </c>
      <c r="D239" t="s">
        <v>151</v>
      </c>
      <c r="E239" t="s">
        <v>27</v>
      </c>
      <c r="F239" t="s">
        <v>15</v>
      </c>
      <c r="H239">
        <v>3108</v>
      </c>
      <c r="I239" t="s">
        <v>21</v>
      </c>
      <c r="K239" t="s">
        <v>649</v>
      </c>
      <c r="L239">
        <v>600</v>
      </c>
      <c r="M239">
        <v>15</v>
      </c>
      <c r="N239" t="s">
        <v>558</v>
      </c>
    </row>
    <row r="240" spans="1:14" x14ac:dyDescent="0.25">
      <c r="A240" t="s">
        <v>611</v>
      </c>
      <c r="B240" t="s">
        <v>650</v>
      </c>
      <c r="C240" s="1">
        <v>355000</v>
      </c>
      <c r="D240" t="s">
        <v>20</v>
      </c>
      <c r="E240" t="s">
        <v>27</v>
      </c>
      <c r="F240" t="s">
        <v>15</v>
      </c>
      <c r="H240">
        <v>2812</v>
      </c>
      <c r="I240" t="s">
        <v>21</v>
      </c>
      <c r="K240" t="s">
        <v>651</v>
      </c>
      <c r="L240">
        <v>600</v>
      </c>
      <c r="M240">
        <v>25</v>
      </c>
      <c r="N240" t="s">
        <v>652</v>
      </c>
    </row>
    <row r="241" spans="1:14" x14ac:dyDescent="0.25">
      <c r="A241" t="s">
        <v>45</v>
      </c>
      <c r="B241" t="s">
        <v>653</v>
      </c>
      <c r="C241" s="1">
        <v>354000</v>
      </c>
      <c r="D241" t="s">
        <v>654</v>
      </c>
      <c r="E241" t="s">
        <v>14</v>
      </c>
      <c r="F241" t="s">
        <v>15</v>
      </c>
      <c r="G241" t="s">
        <v>257</v>
      </c>
      <c r="H241">
        <v>56590</v>
      </c>
      <c r="I241" t="s">
        <v>16</v>
      </c>
      <c r="K241" t="s">
        <v>655</v>
      </c>
      <c r="L241">
        <v>0</v>
      </c>
      <c r="M241">
        <v>60</v>
      </c>
      <c r="N241" t="s">
        <v>656</v>
      </c>
    </row>
    <row r="242" spans="1:14" x14ac:dyDescent="0.25">
      <c r="A242" t="s">
        <v>24</v>
      </c>
      <c r="B242" t="s">
        <v>643</v>
      </c>
      <c r="C242" s="1">
        <v>376000</v>
      </c>
      <c r="D242" t="s">
        <v>26</v>
      </c>
      <c r="E242" t="s">
        <v>14</v>
      </c>
      <c r="F242" t="s">
        <v>15</v>
      </c>
      <c r="H242">
        <v>4364</v>
      </c>
      <c r="I242" t="s">
        <v>21</v>
      </c>
      <c r="K242" t="s">
        <v>657</v>
      </c>
      <c r="L242">
        <v>600</v>
      </c>
      <c r="M242">
        <v>30</v>
      </c>
      <c r="N242" t="s">
        <v>213</v>
      </c>
    </row>
    <row r="243" spans="1:14" x14ac:dyDescent="0.25">
      <c r="A243" t="s">
        <v>611</v>
      </c>
      <c r="B243" t="s">
        <v>650</v>
      </c>
      <c r="C243" s="1">
        <v>334000</v>
      </c>
      <c r="D243" t="s">
        <v>20</v>
      </c>
      <c r="E243" t="s">
        <v>27</v>
      </c>
      <c r="F243" t="s">
        <v>15</v>
      </c>
      <c r="H243">
        <v>2811</v>
      </c>
      <c r="I243" t="s">
        <v>21</v>
      </c>
      <c r="K243" t="s">
        <v>658</v>
      </c>
      <c r="L243">
        <v>600</v>
      </c>
      <c r="M243">
        <v>25</v>
      </c>
      <c r="N243" t="s">
        <v>557</v>
      </c>
    </row>
    <row r="244" spans="1:14" x14ac:dyDescent="0.25">
      <c r="A244" t="s">
        <v>45</v>
      </c>
      <c r="B244" t="s">
        <v>659</v>
      </c>
      <c r="C244" s="1">
        <v>347000</v>
      </c>
      <c r="D244" t="s">
        <v>654</v>
      </c>
      <c r="E244" t="s">
        <v>14</v>
      </c>
      <c r="F244" t="s">
        <v>15</v>
      </c>
      <c r="G244" t="s">
        <v>257</v>
      </c>
      <c r="H244">
        <v>56589</v>
      </c>
      <c r="I244" t="s">
        <v>16</v>
      </c>
      <c r="K244" t="s">
        <v>660</v>
      </c>
      <c r="L244">
        <v>0</v>
      </c>
      <c r="M244">
        <v>60</v>
      </c>
      <c r="N244" t="s">
        <v>661</v>
      </c>
    </row>
    <row r="245" spans="1:14" x14ac:dyDescent="0.25">
      <c r="A245" t="s">
        <v>149</v>
      </c>
      <c r="B245" t="s">
        <v>662</v>
      </c>
      <c r="C245" s="1">
        <v>377000</v>
      </c>
      <c r="D245" t="s">
        <v>54</v>
      </c>
      <c r="E245" t="s">
        <v>27</v>
      </c>
      <c r="F245" t="s">
        <v>15</v>
      </c>
      <c r="H245">
        <v>3100</v>
      </c>
      <c r="I245" t="s">
        <v>16</v>
      </c>
      <c r="K245" t="s">
        <v>663</v>
      </c>
      <c r="L245">
        <v>600</v>
      </c>
      <c r="M245">
        <v>50</v>
      </c>
      <c r="N245" t="s">
        <v>664</v>
      </c>
    </row>
    <row r="246" spans="1:14" x14ac:dyDescent="0.25">
      <c r="A246" t="s">
        <v>611</v>
      </c>
      <c r="B246" t="s">
        <v>665</v>
      </c>
      <c r="C246" s="1">
        <v>296000</v>
      </c>
      <c r="D246" t="s">
        <v>54</v>
      </c>
      <c r="E246" t="s">
        <v>27</v>
      </c>
      <c r="F246" t="s">
        <v>15</v>
      </c>
      <c r="H246">
        <v>2810</v>
      </c>
      <c r="I246" t="s">
        <v>21</v>
      </c>
      <c r="K246" t="s">
        <v>666</v>
      </c>
      <c r="L246">
        <v>600</v>
      </c>
      <c r="M246">
        <v>50</v>
      </c>
      <c r="N246" t="s">
        <v>667</v>
      </c>
    </row>
    <row r="247" spans="1:14" x14ac:dyDescent="0.25">
      <c r="A247" t="s">
        <v>24</v>
      </c>
      <c r="B247" t="s">
        <v>668</v>
      </c>
      <c r="C247" s="1">
        <v>733000</v>
      </c>
      <c r="D247" t="s">
        <v>26</v>
      </c>
      <c r="E247" t="s">
        <v>14</v>
      </c>
      <c r="F247" t="s">
        <v>15</v>
      </c>
      <c r="H247">
        <v>4361</v>
      </c>
      <c r="I247" t="s">
        <v>21</v>
      </c>
      <c r="K247" t="s">
        <v>669</v>
      </c>
      <c r="L247">
        <v>600</v>
      </c>
      <c r="M247">
        <v>30</v>
      </c>
      <c r="N247" t="s">
        <v>59</v>
      </c>
    </row>
    <row r="248" spans="1:14" x14ac:dyDescent="0.25">
      <c r="A248" t="s">
        <v>45</v>
      </c>
      <c r="B248" t="s">
        <v>617</v>
      </c>
      <c r="C248" s="1">
        <v>342000</v>
      </c>
      <c r="D248" t="s">
        <v>654</v>
      </c>
      <c r="E248" t="s">
        <v>14</v>
      </c>
      <c r="F248" t="s">
        <v>15</v>
      </c>
      <c r="G248" t="s">
        <v>257</v>
      </c>
      <c r="H248">
        <v>56588</v>
      </c>
      <c r="I248" t="s">
        <v>16</v>
      </c>
      <c r="K248" t="s">
        <v>670</v>
      </c>
      <c r="L248">
        <v>0</v>
      </c>
      <c r="M248">
        <v>60</v>
      </c>
      <c r="N248" t="s">
        <v>671</v>
      </c>
    </row>
    <row r="249" spans="1:14" x14ac:dyDescent="0.25">
      <c r="A249" t="s">
        <v>24</v>
      </c>
      <c r="B249" t="s">
        <v>247</v>
      </c>
      <c r="C249" s="1">
        <v>580000</v>
      </c>
      <c r="D249" t="s">
        <v>560</v>
      </c>
      <c r="E249" t="s">
        <v>27</v>
      </c>
      <c r="F249" t="s">
        <v>15</v>
      </c>
      <c r="H249">
        <v>52845</v>
      </c>
      <c r="I249" t="s">
        <v>16</v>
      </c>
      <c r="K249" t="s">
        <v>672</v>
      </c>
      <c r="L249">
        <v>0</v>
      </c>
      <c r="M249">
        <v>30</v>
      </c>
      <c r="N249" t="s">
        <v>264</v>
      </c>
    </row>
    <row r="250" spans="1:14" x14ac:dyDescent="0.25">
      <c r="A250" t="s">
        <v>24</v>
      </c>
      <c r="B250" t="s">
        <v>668</v>
      </c>
      <c r="C250" s="1">
        <v>733000</v>
      </c>
      <c r="D250" t="s">
        <v>26</v>
      </c>
      <c r="E250" t="s">
        <v>14</v>
      </c>
      <c r="F250" t="s">
        <v>15</v>
      </c>
      <c r="H250">
        <v>4360</v>
      </c>
      <c r="I250" t="s">
        <v>21</v>
      </c>
      <c r="K250" t="s">
        <v>673</v>
      </c>
      <c r="L250">
        <v>600</v>
      </c>
      <c r="M250">
        <v>30</v>
      </c>
      <c r="N250" t="s">
        <v>674</v>
      </c>
    </row>
    <row r="251" spans="1:14" x14ac:dyDescent="0.25">
      <c r="A251" t="s">
        <v>91</v>
      </c>
      <c r="B251" t="s">
        <v>571</v>
      </c>
      <c r="C251" s="1">
        <v>375000</v>
      </c>
      <c r="D251" t="s">
        <v>151</v>
      </c>
      <c r="E251" t="s">
        <v>27</v>
      </c>
      <c r="F251" t="s">
        <v>15</v>
      </c>
      <c r="H251">
        <v>2697</v>
      </c>
      <c r="I251" t="s">
        <v>16</v>
      </c>
      <c r="K251" t="s">
        <v>675</v>
      </c>
      <c r="L251">
        <v>600</v>
      </c>
      <c r="M251">
        <v>15</v>
      </c>
      <c r="N251" t="s">
        <v>676</v>
      </c>
    </row>
    <row r="252" spans="1:14" x14ac:dyDescent="0.25">
      <c r="A252" t="s">
        <v>149</v>
      </c>
      <c r="B252" t="s">
        <v>677</v>
      </c>
      <c r="C252" s="1">
        <v>380000</v>
      </c>
      <c r="D252" t="s">
        <v>20</v>
      </c>
      <c r="E252" t="s">
        <v>27</v>
      </c>
      <c r="F252" t="s">
        <v>15</v>
      </c>
      <c r="H252">
        <v>3098</v>
      </c>
      <c r="I252" t="s">
        <v>21</v>
      </c>
      <c r="K252" t="s">
        <v>678</v>
      </c>
      <c r="L252">
        <v>600</v>
      </c>
      <c r="M252">
        <v>25</v>
      </c>
      <c r="N252" t="s">
        <v>164</v>
      </c>
    </row>
    <row r="253" spans="1:14" x14ac:dyDescent="0.25">
      <c r="A253" t="s">
        <v>45</v>
      </c>
      <c r="B253" t="s">
        <v>679</v>
      </c>
      <c r="C253" s="1">
        <v>336000</v>
      </c>
      <c r="D253" t="s">
        <v>104</v>
      </c>
      <c r="E253" t="s">
        <v>14</v>
      </c>
      <c r="F253" t="s">
        <v>15</v>
      </c>
      <c r="G253" t="s">
        <v>257</v>
      </c>
      <c r="H253">
        <v>4874</v>
      </c>
      <c r="I253" t="s">
        <v>16</v>
      </c>
      <c r="K253" t="s">
        <v>680</v>
      </c>
      <c r="L253">
        <v>0</v>
      </c>
      <c r="M253">
        <v>50</v>
      </c>
      <c r="N253" t="s">
        <v>681</v>
      </c>
    </row>
    <row r="254" spans="1:14" x14ac:dyDescent="0.25">
      <c r="A254" t="s">
        <v>24</v>
      </c>
      <c r="B254" t="s">
        <v>682</v>
      </c>
      <c r="C254" s="1">
        <v>509000</v>
      </c>
      <c r="D254" t="s">
        <v>26</v>
      </c>
      <c r="E254" t="s">
        <v>27</v>
      </c>
      <c r="F254" t="s">
        <v>15</v>
      </c>
      <c r="H254">
        <v>4284</v>
      </c>
      <c r="I254" t="s">
        <v>21</v>
      </c>
      <c r="K254" t="s">
        <v>683</v>
      </c>
      <c r="L254">
        <v>600</v>
      </c>
      <c r="M254">
        <v>30</v>
      </c>
      <c r="N254" t="s">
        <v>608</v>
      </c>
    </row>
    <row r="255" spans="1:14" x14ac:dyDescent="0.25">
      <c r="A255" t="s">
        <v>45</v>
      </c>
      <c r="B255" t="s">
        <v>684</v>
      </c>
      <c r="C255" s="1">
        <v>352000</v>
      </c>
      <c r="D255" t="s">
        <v>104</v>
      </c>
      <c r="E255" t="s">
        <v>14</v>
      </c>
      <c r="F255" t="s">
        <v>15</v>
      </c>
      <c r="H255">
        <v>4592</v>
      </c>
      <c r="I255" t="s">
        <v>16</v>
      </c>
      <c r="K255" t="s">
        <v>685</v>
      </c>
      <c r="L255">
        <v>0</v>
      </c>
      <c r="M255">
        <v>50</v>
      </c>
      <c r="N255" t="s">
        <v>686</v>
      </c>
    </row>
    <row r="256" spans="1:14" x14ac:dyDescent="0.25">
      <c r="A256" t="s">
        <v>45</v>
      </c>
      <c r="B256" t="s">
        <v>687</v>
      </c>
      <c r="C256" s="1">
        <v>402000</v>
      </c>
      <c r="D256" t="s">
        <v>452</v>
      </c>
      <c r="E256" t="s">
        <v>14</v>
      </c>
      <c r="F256" t="s">
        <v>15</v>
      </c>
      <c r="G256" t="s">
        <v>688</v>
      </c>
      <c r="H256">
        <v>42054</v>
      </c>
      <c r="I256" t="s">
        <v>16</v>
      </c>
      <c r="K256" t="s">
        <v>689</v>
      </c>
      <c r="L256">
        <v>600</v>
      </c>
      <c r="M256">
        <v>60</v>
      </c>
      <c r="N256" t="s">
        <v>690</v>
      </c>
    </row>
    <row r="257" spans="1:14" x14ac:dyDescent="0.25">
      <c r="A257" t="s">
        <v>24</v>
      </c>
      <c r="B257" t="s">
        <v>691</v>
      </c>
      <c r="C257" s="1">
        <v>310000</v>
      </c>
      <c r="D257" t="s">
        <v>26</v>
      </c>
      <c r="E257" t="s">
        <v>14</v>
      </c>
      <c r="F257" t="s">
        <v>15</v>
      </c>
      <c r="H257">
        <v>4359</v>
      </c>
      <c r="I257" t="s">
        <v>21</v>
      </c>
      <c r="K257" t="s">
        <v>692</v>
      </c>
      <c r="L257">
        <v>600</v>
      </c>
      <c r="M257">
        <v>30</v>
      </c>
      <c r="N257" t="s">
        <v>77</v>
      </c>
    </row>
    <row r="258" spans="1:14" x14ac:dyDescent="0.25">
      <c r="A258" t="s">
        <v>24</v>
      </c>
      <c r="B258" t="s">
        <v>693</v>
      </c>
      <c r="C258" s="1">
        <v>382000</v>
      </c>
      <c r="D258" t="s">
        <v>26</v>
      </c>
      <c r="E258" t="s">
        <v>14</v>
      </c>
      <c r="F258" t="s">
        <v>15</v>
      </c>
      <c r="H258">
        <v>4280</v>
      </c>
      <c r="I258" t="s">
        <v>16</v>
      </c>
      <c r="K258" t="s">
        <v>694</v>
      </c>
      <c r="L258">
        <v>600</v>
      </c>
      <c r="M258">
        <v>30</v>
      </c>
      <c r="N258" t="s">
        <v>695</v>
      </c>
    </row>
    <row r="259" spans="1:14" x14ac:dyDescent="0.25">
      <c r="A259" t="s">
        <v>24</v>
      </c>
      <c r="B259" t="s">
        <v>668</v>
      </c>
      <c r="C259" s="1">
        <v>733000</v>
      </c>
      <c r="D259" t="s">
        <v>560</v>
      </c>
      <c r="E259" t="s">
        <v>27</v>
      </c>
      <c r="F259" t="s">
        <v>15</v>
      </c>
      <c r="H259">
        <v>52825</v>
      </c>
      <c r="I259" t="s">
        <v>16</v>
      </c>
      <c r="K259" t="s">
        <v>696</v>
      </c>
      <c r="L259">
        <v>0</v>
      </c>
      <c r="M259">
        <v>30</v>
      </c>
      <c r="N259" t="s">
        <v>697</v>
      </c>
    </row>
    <row r="260" spans="1:14" x14ac:dyDescent="0.25">
      <c r="A260" t="s">
        <v>24</v>
      </c>
      <c r="B260" t="s">
        <v>691</v>
      </c>
      <c r="C260" s="1">
        <v>825000</v>
      </c>
      <c r="D260" t="s">
        <v>26</v>
      </c>
      <c r="E260" t="s">
        <v>14</v>
      </c>
      <c r="F260" t="s">
        <v>15</v>
      </c>
      <c r="H260">
        <v>4358</v>
      </c>
      <c r="I260" t="s">
        <v>21</v>
      </c>
      <c r="K260" t="s">
        <v>698</v>
      </c>
      <c r="L260">
        <v>600</v>
      </c>
      <c r="M260">
        <v>30</v>
      </c>
      <c r="N260" t="s">
        <v>699</v>
      </c>
    </row>
    <row r="261" spans="1:14" x14ac:dyDescent="0.25">
      <c r="A261" t="s">
        <v>45</v>
      </c>
      <c r="B261" t="s">
        <v>700</v>
      </c>
      <c r="C261" s="1">
        <v>386000</v>
      </c>
      <c r="D261" t="s">
        <v>452</v>
      </c>
      <c r="E261" t="s">
        <v>14</v>
      </c>
      <c r="F261" t="s">
        <v>15</v>
      </c>
      <c r="G261" t="s">
        <v>688</v>
      </c>
      <c r="H261">
        <v>42053</v>
      </c>
      <c r="I261" t="s">
        <v>16</v>
      </c>
      <c r="K261" t="s">
        <v>701</v>
      </c>
      <c r="L261">
        <v>600</v>
      </c>
      <c r="M261">
        <v>60</v>
      </c>
      <c r="N261" t="s">
        <v>702</v>
      </c>
    </row>
    <row r="262" spans="1:14" x14ac:dyDescent="0.25">
      <c r="A262" t="s">
        <v>24</v>
      </c>
      <c r="B262" t="s">
        <v>703</v>
      </c>
      <c r="C262" s="1">
        <v>530000</v>
      </c>
      <c r="D262" t="s">
        <v>54</v>
      </c>
      <c r="E262" t="s">
        <v>14</v>
      </c>
      <c r="F262" t="s">
        <v>15</v>
      </c>
      <c r="H262">
        <v>4278</v>
      </c>
      <c r="I262" t="s">
        <v>16</v>
      </c>
      <c r="K262" t="s">
        <v>704</v>
      </c>
      <c r="L262">
        <v>600</v>
      </c>
      <c r="M262">
        <v>50</v>
      </c>
      <c r="N262" t="s">
        <v>705</v>
      </c>
    </row>
    <row r="263" spans="1:14" x14ac:dyDescent="0.25">
      <c r="A263" t="s">
        <v>706</v>
      </c>
      <c r="B263" t="s">
        <v>707</v>
      </c>
      <c r="C263" s="1">
        <v>571000</v>
      </c>
      <c r="D263" t="s">
        <v>256</v>
      </c>
      <c r="E263" t="s">
        <v>27</v>
      </c>
      <c r="F263" t="s">
        <v>15</v>
      </c>
      <c r="H263">
        <v>4233</v>
      </c>
      <c r="I263" t="s">
        <v>16</v>
      </c>
      <c r="K263" t="s">
        <v>708</v>
      </c>
      <c r="L263">
        <v>600</v>
      </c>
      <c r="M263">
        <v>40</v>
      </c>
      <c r="N263" t="s">
        <v>620</v>
      </c>
    </row>
    <row r="264" spans="1:14" x14ac:dyDescent="0.25">
      <c r="A264" t="s">
        <v>24</v>
      </c>
      <c r="B264" t="s">
        <v>682</v>
      </c>
      <c r="C264" s="1">
        <v>509000</v>
      </c>
      <c r="D264" t="s">
        <v>560</v>
      </c>
      <c r="E264" t="s">
        <v>14</v>
      </c>
      <c r="F264" t="s">
        <v>15</v>
      </c>
      <c r="H264">
        <v>52806</v>
      </c>
      <c r="I264" t="s">
        <v>16</v>
      </c>
      <c r="K264" t="s">
        <v>709</v>
      </c>
      <c r="L264">
        <v>0</v>
      </c>
      <c r="M264">
        <v>30</v>
      </c>
      <c r="N264" t="s">
        <v>710</v>
      </c>
    </row>
    <row r="265" spans="1:14" x14ac:dyDescent="0.25">
      <c r="A265" t="s">
        <v>45</v>
      </c>
      <c r="B265" t="s">
        <v>711</v>
      </c>
      <c r="C265" s="1">
        <v>335000</v>
      </c>
      <c r="D265" t="s">
        <v>452</v>
      </c>
      <c r="E265" t="s">
        <v>14</v>
      </c>
      <c r="F265" t="s">
        <v>15</v>
      </c>
      <c r="G265" t="s">
        <v>688</v>
      </c>
      <c r="H265">
        <v>42052</v>
      </c>
      <c r="I265" t="s">
        <v>16</v>
      </c>
      <c r="K265" t="s">
        <v>712</v>
      </c>
      <c r="L265">
        <v>600</v>
      </c>
      <c r="M265">
        <v>60</v>
      </c>
      <c r="N265" t="s">
        <v>713</v>
      </c>
    </row>
    <row r="266" spans="1:14" x14ac:dyDescent="0.25">
      <c r="A266" t="s">
        <v>24</v>
      </c>
      <c r="B266" t="s">
        <v>691</v>
      </c>
      <c r="C266" s="1">
        <v>825000</v>
      </c>
      <c r="D266" t="s">
        <v>26</v>
      </c>
      <c r="E266" t="s">
        <v>14</v>
      </c>
      <c r="F266" t="s">
        <v>15</v>
      </c>
      <c r="H266">
        <v>4357</v>
      </c>
      <c r="I266" t="s">
        <v>21</v>
      </c>
      <c r="K266" t="s">
        <v>714</v>
      </c>
      <c r="L266">
        <v>600</v>
      </c>
      <c r="M266">
        <v>30</v>
      </c>
      <c r="N266" t="s">
        <v>715</v>
      </c>
    </row>
    <row r="267" spans="1:14" x14ac:dyDescent="0.25">
      <c r="A267" t="s">
        <v>91</v>
      </c>
      <c r="B267" t="s">
        <v>716</v>
      </c>
      <c r="C267" s="1">
        <v>324000</v>
      </c>
      <c r="D267" t="s">
        <v>20</v>
      </c>
      <c r="E267" t="s">
        <v>27</v>
      </c>
      <c r="F267" t="s">
        <v>15</v>
      </c>
      <c r="H267">
        <v>2695</v>
      </c>
      <c r="I267" t="s">
        <v>21</v>
      </c>
      <c r="K267" t="s">
        <v>717</v>
      </c>
      <c r="L267">
        <v>600</v>
      </c>
      <c r="M267">
        <v>25</v>
      </c>
      <c r="N267" t="s">
        <v>718</v>
      </c>
    </row>
    <row r="268" spans="1:14" x14ac:dyDescent="0.25">
      <c r="A268" t="s">
        <v>706</v>
      </c>
      <c r="B268" t="s">
        <v>719</v>
      </c>
      <c r="C268" s="1">
        <v>297000</v>
      </c>
      <c r="D268" t="s">
        <v>20</v>
      </c>
      <c r="E268" t="s">
        <v>27</v>
      </c>
      <c r="F268" t="s">
        <v>15</v>
      </c>
      <c r="H268">
        <v>3878</v>
      </c>
      <c r="I268" t="s">
        <v>16</v>
      </c>
      <c r="K268" t="s">
        <v>720</v>
      </c>
      <c r="L268">
        <v>600</v>
      </c>
      <c r="M268">
        <v>25</v>
      </c>
      <c r="N268" t="s">
        <v>721</v>
      </c>
    </row>
    <row r="269" spans="1:14" x14ac:dyDescent="0.25">
      <c r="A269" t="s">
        <v>24</v>
      </c>
      <c r="B269" t="s">
        <v>722</v>
      </c>
      <c r="C269" s="1">
        <v>362000</v>
      </c>
      <c r="D269" t="s">
        <v>26</v>
      </c>
      <c r="E269" t="s">
        <v>14</v>
      </c>
      <c r="F269" t="s">
        <v>15</v>
      </c>
      <c r="H269">
        <v>4275</v>
      </c>
      <c r="I269" t="s">
        <v>21</v>
      </c>
      <c r="K269" t="s">
        <v>723</v>
      </c>
      <c r="L269">
        <v>600</v>
      </c>
      <c r="M269">
        <v>30</v>
      </c>
      <c r="N269" t="s">
        <v>724</v>
      </c>
    </row>
    <row r="270" spans="1:14" x14ac:dyDescent="0.25">
      <c r="A270" t="s">
        <v>91</v>
      </c>
      <c r="B270" t="s">
        <v>725</v>
      </c>
      <c r="C270" s="1">
        <v>335000</v>
      </c>
      <c r="D270" t="s">
        <v>20</v>
      </c>
      <c r="E270" t="s">
        <v>27</v>
      </c>
      <c r="F270" t="s">
        <v>15</v>
      </c>
      <c r="H270">
        <v>2694</v>
      </c>
      <c r="I270" t="s">
        <v>16</v>
      </c>
      <c r="K270" t="s">
        <v>726</v>
      </c>
      <c r="L270">
        <v>600</v>
      </c>
      <c r="M270">
        <v>25</v>
      </c>
      <c r="N270" t="s">
        <v>727</v>
      </c>
    </row>
    <row r="271" spans="1:14" x14ac:dyDescent="0.25">
      <c r="A271" t="s">
        <v>45</v>
      </c>
      <c r="B271" t="s">
        <v>728</v>
      </c>
      <c r="C271" s="1">
        <v>404000</v>
      </c>
      <c r="D271" t="s">
        <v>54</v>
      </c>
      <c r="E271" t="s">
        <v>14</v>
      </c>
      <c r="F271" t="s">
        <v>15</v>
      </c>
      <c r="G271" t="s">
        <v>257</v>
      </c>
      <c r="H271">
        <v>42026</v>
      </c>
      <c r="I271" t="s">
        <v>16</v>
      </c>
      <c r="K271" t="s">
        <v>729</v>
      </c>
      <c r="L271">
        <v>600</v>
      </c>
      <c r="M271">
        <v>50</v>
      </c>
      <c r="N271" t="s">
        <v>730</v>
      </c>
    </row>
    <row r="272" spans="1:14" x14ac:dyDescent="0.25">
      <c r="A272" t="s">
        <v>24</v>
      </c>
      <c r="B272" t="s">
        <v>691</v>
      </c>
      <c r="C272" s="1">
        <v>310000</v>
      </c>
      <c r="D272" t="s">
        <v>26</v>
      </c>
      <c r="E272" t="s">
        <v>14</v>
      </c>
      <c r="F272" t="s">
        <v>15</v>
      </c>
      <c r="H272">
        <v>4356</v>
      </c>
      <c r="I272" t="s">
        <v>21</v>
      </c>
      <c r="K272" t="s">
        <v>731</v>
      </c>
      <c r="L272">
        <v>600</v>
      </c>
      <c r="M272">
        <v>30</v>
      </c>
      <c r="N272" t="s">
        <v>732</v>
      </c>
    </row>
    <row r="273" spans="1:14" x14ac:dyDescent="0.25">
      <c r="A273" t="s">
        <v>706</v>
      </c>
      <c r="B273" t="s">
        <v>733</v>
      </c>
      <c r="C273" s="1">
        <v>508000</v>
      </c>
      <c r="D273" t="s">
        <v>20</v>
      </c>
      <c r="E273" t="s">
        <v>27</v>
      </c>
      <c r="F273" t="s">
        <v>15</v>
      </c>
      <c r="H273">
        <v>2802</v>
      </c>
      <c r="I273" t="s">
        <v>21</v>
      </c>
      <c r="K273" t="s">
        <v>734</v>
      </c>
      <c r="L273">
        <v>600</v>
      </c>
      <c r="M273">
        <v>25</v>
      </c>
      <c r="N273" t="s">
        <v>89</v>
      </c>
    </row>
    <row r="274" spans="1:14" x14ac:dyDescent="0.25">
      <c r="A274" t="s">
        <v>45</v>
      </c>
      <c r="B274" t="s">
        <v>735</v>
      </c>
      <c r="C274" s="1">
        <v>323000</v>
      </c>
      <c r="D274" t="s">
        <v>104</v>
      </c>
      <c r="E274" t="s">
        <v>14</v>
      </c>
      <c r="F274" t="s">
        <v>15</v>
      </c>
      <c r="G274" t="s">
        <v>257</v>
      </c>
      <c r="H274">
        <v>39372</v>
      </c>
      <c r="I274" t="s">
        <v>16</v>
      </c>
      <c r="K274" t="s">
        <v>736</v>
      </c>
      <c r="L274">
        <v>0</v>
      </c>
      <c r="M274">
        <v>50</v>
      </c>
      <c r="N274" t="s">
        <v>737</v>
      </c>
    </row>
    <row r="275" spans="1:14" x14ac:dyDescent="0.25">
      <c r="A275" t="s">
        <v>45</v>
      </c>
      <c r="B275" t="s">
        <v>617</v>
      </c>
      <c r="C275" s="1">
        <v>305000</v>
      </c>
      <c r="D275" t="s">
        <v>256</v>
      </c>
      <c r="E275" t="s">
        <v>14</v>
      </c>
      <c r="F275" t="s">
        <v>15</v>
      </c>
      <c r="H275">
        <v>2856</v>
      </c>
      <c r="I275" t="s">
        <v>21</v>
      </c>
      <c r="K275" t="s">
        <v>738</v>
      </c>
      <c r="L275">
        <v>600</v>
      </c>
      <c r="M275">
        <v>40</v>
      </c>
      <c r="N275" t="s">
        <v>362</v>
      </c>
    </row>
    <row r="276" spans="1:14" x14ac:dyDescent="0.25">
      <c r="A276" t="s">
        <v>24</v>
      </c>
      <c r="B276" t="s">
        <v>691</v>
      </c>
      <c r="C276" s="1">
        <v>640000</v>
      </c>
      <c r="D276" t="s">
        <v>26</v>
      </c>
      <c r="E276" t="s">
        <v>14</v>
      </c>
      <c r="F276" t="s">
        <v>15</v>
      </c>
      <c r="H276">
        <v>4355</v>
      </c>
      <c r="I276" t="s">
        <v>21</v>
      </c>
      <c r="K276" t="s">
        <v>739</v>
      </c>
      <c r="L276">
        <v>600</v>
      </c>
      <c r="M276">
        <v>30</v>
      </c>
      <c r="N276" t="s">
        <v>284</v>
      </c>
    </row>
    <row r="277" spans="1:14" x14ac:dyDescent="0.25">
      <c r="A277" t="s">
        <v>45</v>
      </c>
      <c r="B277" t="s">
        <v>735</v>
      </c>
      <c r="C277" s="1">
        <v>384000</v>
      </c>
      <c r="D277" t="s">
        <v>104</v>
      </c>
      <c r="E277" t="s">
        <v>14</v>
      </c>
      <c r="F277" t="s">
        <v>15</v>
      </c>
      <c r="G277" t="s">
        <v>257</v>
      </c>
      <c r="H277">
        <v>39371</v>
      </c>
      <c r="I277" t="s">
        <v>16</v>
      </c>
      <c r="K277" t="s">
        <v>740</v>
      </c>
      <c r="L277">
        <v>0</v>
      </c>
      <c r="M277">
        <v>50</v>
      </c>
      <c r="N277" t="s">
        <v>741</v>
      </c>
    </row>
    <row r="278" spans="1:14" x14ac:dyDescent="0.25">
      <c r="A278" t="s">
        <v>24</v>
      </c>
      <c r="B278" t="s">
        <v>742</v>
      </c>
      <c r="C278" s="1">
        <v>295000</v>
      </c>
      <c r="D278" t="s">
        <v>26</v>
      </c>
      <c r="E278" t="s">
        <v>14</v>
      </c>
      <c r="F278" t="s">
        <v>15</v>
      </c>
      <c r="H278">
        <v>4451</v>
      </c>
      <c r="I278" t="s">
        <v>21</v>
      </c>
      <c r="K278" t="s">
        <v>743</v>
      </c>
      <c r="L278">
        <v>600</v>
      </c>
      <c r="M278">
        <v>30</v>
      </c>
      <c r="N278" t="s">
        <v>270</v>
      </c>
    </row>
    <row r="279" spans="1:14" x14ac:dyDescent="0.25">
      <c r="A279" t="s">
        <v>45</v>
      </c>
      <c r="B279" t="s">
        <v>617</v>
      </c>
      <c r="C279" s="1">
        <v>285000</v>
      </c>
      <c r="D279" t="s">
        <v>256</v>
      </c>
      <c r="E279" t="s">
        <v>14</v>
      </c>
      <c r="F279" t="s">
        <v>15</v>
      </c>
      <c r="H279">
        <v>2855</v>
      </c>
      <c r="I279" t="s">
        <v>21</v>
      </c>
      <c r="K279" t="s">
        <v>744</v>
      </c>
      <c r="L279">
        <v>600</v>
      </c>
      <c r="M279">
        <v>40</v>
      </c>
      <c r="N279" t="s">
        <v>745</v>
      </c>
    </row>
    <row r="280" spans="1:14" x14ac:dyDescent="0.25">
      <c r="A280" t="s">
        <v>24</v>
      </c>
      <c r="B280" t="s">
        <v>691</v>
      </c>
      <c r="C280" s="1">
        <v>405000</v>
      </c>
      <c r="D280" t="s">
        <v>26</v>
      </c>
      <c r="E280" t="s">
        <v>14</v>
      </c>
      <c r="F280" t="s">
        <v>15</v>
      </c>
      <c r="H280">
        <v>4354</v>
      </c>
      <c r="I280" t="s">
        <v>21</v>
      </c>
      <c r="K280" t="s">
        <v>746</v>
      </c>
      <c r="L280">
        <v>600</v>
      </c>
      <c r="M280">
        <v>30</v>
      </c>
      <c r="N280" t="s">
        <v>747</v>
      </c>
    </row>
    <row r="281" spans="1:14" x14ac:dyDescent="0.25">
      <c r="A281" t="s">
        <v>45</v>
      </c>
      <c r="B281" t="s">
        <v>735</v>
      </c>
      <c r="C281" s="1">
        <v>370000</v>
      </c>
      <c r="D281" t="s">
        <v>104</v>
      </c>
      <c r="E281" t="s">
        <v>14</v>
      </c>
      <c r="F281" t="s">
        <v>15</v>
      </c>
      <c r="G281" t="s">
        <v>257</v>
      </c>
      <c r="H281">
        <v>39370</v>
      </c>
      <c r="I281" t="s">
        <v>16</v>
      </c>
      <c r="K281" t="s">
        <v>748</v>
      </c>
      <c r="L281">
        <v>0</v>
      </c>
      <c r="M281">
        <v>50</v>
      </c>
      <c r="N281" t="s">
        <v>749</v>
      </c>
    </row>
    <row r="282" spans="1:14" x14ac:dyDescent="0.25">
      <c r="A282" t="s">
        <v>706</v>
      </c>
      <c r="B282" t="s">
        <v>733</v>
      </c>
      <c r="C282" s="1">
        <v>404000</v>
      </c>
      <c r="D282" t="s">
        <v>20</v>
      </c>
      <c r="E282" t="s">
        <v>27</v>
      </c>
      <c r="F282" t="s">
        <v>15</v>
      </c>
      <c r="H282">
        <v>2801</v>
      </c>
      <c r="I282" t="s">
        <v>16</v>
      </c>
      <c r="K282" t="s">
        <v>750</v>
      </c>
      <c r="L282">
        <v>600</v>
      </c>
      <c r="M282">
        <v>25</v>
      </c>
      <c r="N282" t="s">
        <v>751</v>
      </c>
    </row>
    <row r="283" spans="1:14" x14ac:dyDescent="0.25">
      <c r="A283" t="s">
        <v>24</v>
      </c>
      <c r="B283" t="s">
        <v>722</v>
      </c>
      <c r="C283" s="1">
        <v>735000</v>
      </c>
      <c r="D283" t="s">
        <v>26</v>
      </c>
      <c r="E283" t="s">
        <v>14</v>
      </c>
      <c r="F283" t="s">
        <v>15</v>
      </c>
      <c r="H283">
        <v>4274</v>
      </c>
      <c r="I283" t="s">
        <v>21</v>
      </c>
      <c r="K283" t="s">
        <v>752</v>
      </c>
      <c r="L283">
        <v>600</v>
      </c>
      <c r="M283">
        <v>30</v>
      </c>
      <c r="N283" t="s">
        <v>608</v>
      </c>
    </row>
    <row r="284" spans="1:14" x14ac:dyDescent="0.25">
      <c r="A284" t="s">
        <v>24</v>
      </c>
      <c r="B284" t="s">
        <v>722</v>
      </c>
      <c r="C284" s="1">
        <v>362000</v>
      </c>
      <c r="D284" t="s">
        <v>26</v>
      </c>
      <c r="E284" t="s">
        <v>14</v>
      </c>
      <c r="F284" t="s">
        <v>15</v>
      </c>
      <c r="H284">
        <v>4273</v>
      </c>
      <c r="I284" t="s">
        <v>21</v>
      </c>
      <c r="K284" t="s">
        <v>753</v>
      </c>
      <c r="L284">
        <v>600</v>
      </c>
      <c r="M284">
        <v>30</v>
      </c>
      <c r="N284" t="s">
        <v>754</v>
      </c>
    </row>
    <row r="285" spans="1:14" x14ac:dyDescent="0.25">
      <c r="A285" t="s">
        <v>45</v>
      </c>
      <c r="B285" t="s">
        <v>735</v>
      </c>
      <c r="C285" s="1">
        <v>361000</v>
      </c>
      <c r="D285" t="s">
        <v>104</v>
      </c>
      <c r="E285" t="s">
        <v>14</v>
      </c>
      <c r="F285" t="s">
        <v>15</v>
      </c>
      <c r="G285" t="s">
        <v>257</v>
      </c>
      <c r="H285">
        <v>39369</v>
      </c>
      <c r="I285" t="s">
        <v>16</v>
      </c>
      <c r="K285" t="s">
        <v>755</v>
      </c>
      <c r="L285">
        <v>0</v>
      </c>
      <c r="M285">
        <v>50</v>
      </c>
      <c r="N285" t="s">
        <v>756</v>
      </c>
    </row>
    <row r="286" spans="1:14" x14ac:dyDescent="0.25">
      <c r="A286" t="s">
        <v>706</v>
      </c>
      <c r="B286" t="s">
        <v>757</v>
      </c>
      <c r="C286" s="1">
        <v>412000</v>
      </c>
      <c r="D286" t="s">
        <v>54</v>
      </c>
      <c r="E286" t="s">
        <v>27</v>
      </c>
      <c r="F286" t="s">
        <v>15</v>
      </c>
      <c r="G286" t="s">
        <v>613</v>
      </c>
      <c r="H286">
        <v>2794</v>
      </c>
      <c r="I286" t="s">
        <v>16</v>
      </c>
      <c r="K286" t="s">
        <v>758</v>
      </c>
      <c r="L286">
        <v>600</v>
      </c>
      <c r="M286">
        <v>50</v>
      </c>
      <c r="N286" t="s">
        <v>759</v>
      </c>
    </row>
    <row r="287" spans="1:14" x14ac:dyDescent="0.25">
      <c r="A287" t="s">
        <v>24</v>
      </c>
      <c r="B287" t="s">
        <v>742</v>
      </c>
      <c r="C287" s="1">
        <v>295000</v>
      </c>
      <c r="D287" t="s">
        <v>26</v>
      </c>
      <c r="E287" t="s">
        <v>27</v>
      </c>
      <c r="F287" t="s">
        <v>15</v>
      </c>
      <c r="H287">
        <v>4450</v>
      </c>
      <c r="I287" t="s">
        <v>21</v>
      </c>
      <c r="K287" t="s">
        <v>760</v>
      </c>
      <c r="L287">
        <v>600</v>
      </c>
      <c r="M287">
        <v>30</v>
      </c>
      <c r="N287" t="s">
        <v>761</v>
      </c>
    </row>
    <row r="288" spans="1:14" x14ac:dyDescent="0.25">
      <c r="A288" t="s">
        <v>24</v>
      </c>
      <c r="B288" t="s">
        <v>691</v>
      </c>
      <c r="C288" s="1">
        <v>405000</v>
      </c>
      <c r="D288" t="s">
        <v>26</v>
      </c>
      <c r="E288" t="s">
        <v>14</v>
      </c>
      <c r="F288" t="s">
        <v>15</v>
      </c>
      <c r="H288">
        <v>4353</v>
      </c>
      <c r="I288" t="s">
        <v>21</v>
      </c>
      <c r="K288" t="s">
        <v>762</v>
      </c>
      <c r="L288">
        <v>600</v>
      </c>
      <c r="M288">
        <v>30</v>
      </c>
      <c r="N288" t="s">
        <v>763</v>
      </c>
    </row>
    <row r="289" spans="1:14" x14ac:dyDescent="0.25">
      <c r="A289" t="s">
        <v>45</v>
      </c>
      <c r="B289" t="s">
        <v>735</v>
      </c>
      <c r="C289" s="1">
        <v>376000</v>
      </c>
      <c r="D289" t="s">
        <v>104</v>
      </c>
      <c r="E289" t="s">
        <v>14</v>
      </c>
      <c r="F289" t="s">
        <v>15</v>
      </c>
      <c r="G289" t="s">
        <v>257</v>
      </c>
      <c r="H289">
        <v>39368</v>
      </c>
      <c r="I289" t="s">
        <v>16</v>
      </c>
      <c r="K289" t="s">
        <v>764</v>
      </c>
      <c r="L289">
        <v>0</v>
      </c>
      <c r="M289">
        <v>50</v>
      </c>
      <c r="N289" t="s">
        <v>765</v>
      </c>
    </row>
    <row r="290" spans="1:14" x14ac:dyDescent="0.25">
      <c r="A290" t="s">
        <v>45</v>
      </c>
      <c r="B290" t="s">
        <v>766</v>
      </c>
      <c r="C290" s="1">
        <v>356000</v>
      </c>
      <c r="D290" t="s">
        <v>452</v>
      </c>
      <c r="E290" t="s">
        <v>14</v>
      </c>
      <c r="F290" t="s">
        <v>15</v>
      </c>
      <c r="H290">
        <v>2853</v>
      </c>
      <c r="I290" t="s">
        <v>16</v>
      </c>
      <c r="K290" t="s">
        <v>767</v>
      </c>
      <c r="L290">
        <v>600</v>
      </c>
      <c r="M290">
        <v>60</v>
      </c>
      <c r="N290" t="s">
        <v>768</v>
      </c>
    </row>
    <row r="291" spans="1:14" x14ac:dyDescent="0.25">
      <c r="A291" t="s">
        <v>24</v>
      </c>
      <c r="B291" t="s">
        <v>691</v>
      </c>
      <c r="C291" s="1">
        <v>640000</v>
      </c>
      <c r="D291" t="s">
        <v>26</v>
      </c>
      <c r="E291" t="s">
        <v>14</v>
      </c>
      <c r="F291" t="s">
        <v>15</v>
      </c>
      <c r="H291">
        <v>4352</v>
      </c>
      <c r="I291" t="s">
        <v>21</v>
      </c>
      <c r="K291" t="s">
        <v>769</v>
      </c>
      <c r="L291">
        <v>600</v>
      </c>
      <c r="M291">
        <v>30</v>
      </c>
      <c r="N291" t="s">
        <v>674</v>
      </c>
    </row>
    <row r="292" spans="1:14" x14ac:dyDescent="0.25">
      <c r="A292" t="s">
        <v>706</v>
      </c>
      <c r="B292" t="s">
        <v>757</v>
      </c>
      <c r="C292" s="1">
        <v>295000</v>
      </c>
      <c r="D292" t="s">
        <v>20</v>
      </c>
      <c r="E292" t="s">
        <v>27</v>
      </c>
      <c r="F292" t="s">
        <v>15</v>
      </c>
      <c r="G292" t="s">
        <v>613</v>
      </c>
      <c r="H292">
        <v>2793</v>
      </c>
      <c r="I292" t="s">
        <v>21</v>
      </c>
      <c r="K292" t="s">
        <v>770</v>
      </c>
      <c r="L292">
        <v>600</v>
      </c>
      <c r="M292">
        <v>25</v>
      </c>
      <c r="N292" t="s">
        <v>771</v>
      </c>
    </row>
    <row r="293" spans="1:14" x14ac:dyDescent="0.25">
      <c r="A293" t="s">
        <v>24</v>
      </c>
      <c r="B293" t="s">
        <v>742</v>
      </c>
      <c r="C293" s="1">
        <v>608000</v>
      </c>
      <c r="D293" t="s">
        <v>26</v>
      </c>
      <c r="E293" t="s">
        <v>27</v>
      </c>
      <c r="F293" t="s">
        <v>15</v>
      </c>
      <c r="H293">
        <v>4449</v>
      </c>
      <c r="I293" t="s">
        <v>21</v>
      </c>
      <c r="K293" t="s">
        <v>772</v>
      </c>
      <c r="L293">
        <v>600</v>
      </c>
      <c r="M293">
        <v>30</v>
      </c>
      <c r="N293" t="s">
        <v>270</v>
      </c>
    </row>
    <row r="294" spans="1:14" x14ac:dyDescent="0.25">
      <c r="A294" t="s">
        <v>45</v>
      </c>
      <c r="B294" t="s">
        <v>735</v>
      </c>
      <c r="C294" s="1">
        <v>389000</v>
      </c>
      <c r="D294" t="s">
        <v>104</v>
      </c>
      <c r="E294" t="s">
        <v>14</v>
      </c>
      <c r="F294" t="s">
        <v>15</v>
      </c>
      <c r="G294" t="s">
        <v>257</v>
      </c>
      <c r="H294">
        <v>39367</v>
      </c>
      <c r="I294" t="s">
        <v>16</v>
      </c>
      <c r="K294" t="s">
        <v>773</v>
      </c>
      <c r="L294">
        <v>0</v>
      </c>
      <c r="M294">
        <v>50</v>
      </c>
      <c r="N294" t="s">
        <v>774</v>
      </c>
    </row>
    <row r="295" spans="1:14" x14ac:dyDescent="0.25">
      <c r="A295" t="s">
        <v>45</v>
      </c>
      <c r="B295" t="s">
        <v>775</v>
      </c>
      <c r="C295" s="1">
        <v>289000</v>
      </c>
      <c r="D295" t="s">
        <v>13</v>
      </c>
      <c r="E295" t="s">
        <v>14</v>
      </c>
      <c r="F295" t="s">
        <v>15</v>
      </c>
      <c r="H295">
        <v>2850</v>
      </c>
      <c r="I295" t="s">
        <v>16</v>
      </c>
      <c r="K295" t="s">
        <v>776</v>
      </c>
      <c r="L295">
        <v>600</v>
      </c>
      <c r="M295">
        <v>75</v>
      </c>
      <c r="N295" t="s">
        <v>777</v>
      </c>
    </row>
    <row r="296" spans="1:14" x14ac:dyDescent="0.25">
      <c r="A296" t="s">
        <v>24</v>
      </c>
      <c r="B296" t="s">
        <v>742</v>
      </c>
      <c r="C296" s="1">
        <v>608000</v>
      </c>
      <c r="D296" t="s">
        <v>26</v>
      </c>
      <c r="E296" t="s">
        <v>14</v>
      </c>
      <c r="F296" t="s">
        <v>15</v>
      </c>
      <c r="H296">
        <v>4448</v>
      </c>
      <c r="I296" t="s">
        <v>21</v>
      </c>
      <c r="K296" t="s">
        <v>778</v>
      </c>
      <c r="L296">
        <v>600</v>
      </c>
      <c r="M296">
        <v>30</v>
      </c>
      <c r="N296" t="s">
        <v>169</v>
      </c>
    </row>
    <row r="297" spans="1:14" x14ac:dyDescent="0.25">
      <c r="A297" t="s">
        <v>24</v>
      </c>
      <c r="B297" t="s">
        <v>779</v>
      </c>
      <c r="C297" s="1">
        <v>590000</v>
      </c>
      <c r="D297" t="s">
        <v>26</v>
      </c>
      <c r="E297" t="s">
        <v>14</v>
      </c>
      <c r="F297" t="s">
        <v>15</v>
      </c>
      <c r="H297">
        <v>4342</v>
      </c>
      <c r="I297" t="s">
        <v>21</v>
      </c>
      <c r="K297" t="s">
        <v>780</v>
      </c>
      <c r="L297">
        <v>600</v>
      </c>
      <c r="M297">
        <v>30</v>
      </c>
      <c r="N297" t="s">
        <v>781</v>
      </c>
    </row>
    <row r="298" spans="1:14" x14ac:dyDescent="0.25">
      <c r="A298" t="s">
        <v>45</v>
      </c>
      <c r="B298" t="s">
        <v>782</v>
      </c>
      <c r="C298" s="1">
        <v>347000</v>
      </c>
      <c r="D298" t="s">
        <v>54</v>
      </c>
      <c r="E298" t="s">
        <v>14</v>
      </c>
      <c r="F298" t="s">
        <v>15</v>
      </c>
      <c r="H298">
        <v>3329</v>
      </c>
      <c r="I298" t="s">
        <v>16</v>
      </c>
      <c r="K298" t="s">
        <v>783</v>
      </c>
      <c r="L298">
        <v>600</v>
      </c>
      <c r="M298">
        <v>50</v>
      </c>
      <c r="N298" t="s">
        <v>784</v>
      </c>
    </row>
    <row r="299" spans="1:14" x14ac:dyDescent="0.25">
      <c r="A299" t="s">
        <v>24</v>
      </c>
      <c r="B299" t="s">
        <v>785</v>
      </c>
      <c r="C299" s="1">
        <v>334000</v>
      </c>
      <c r="D299" t="s">
        <v>36</v>
      </c>
      <c r="E299" t="s">
        <v>14</v>
      </c>
      <c r="F299" t="s">
        <v>15</v>
      </c>
      <c r="H299">
        <v>3036</v>
      </c>
      <c r="I299" t="s">
        <v>16</v>
      </c>
      <c r="K299" t="s">
        <v>786</v>
      </c>
      <c r="L299">
        <v>600</v>
      </c>
      <c r="M299">
        <v>80</v>
      </c>
      <c r="N299" t="s">
        <v>787</v>
      </c>
    </row>
    <row r="300" spans="1:14" x14ac:dyDescent="0.25">
      <c r="A300" t="s">
        <v>706</v>
      </c>
      <c r="B300" t="s">
        <v>788</v>
      </c>
      <c r="C300" s="1">
        <v>477000</v>
      </c>
      <c r="D300" t="s">
        <v>13</v>
      </c>
      <c r="E300" t="s">
        <v>27</v>
      </c>
      <c r="F300" t="s">
        <v>15</v>
      </c>
      <c r="G300" t="s">
        <v>613</v>
      </c>
      <c r="H300">
        <v>2792</v>
      </c>
      <c r="I300" t="s">
        <v>16</v>
      </c>
      <c r="K300" t="s">
        <v>789</v>
      </c>
      <c r="L300">
        <v>600</v>
      </c>
      <c r="M300">
        <v>75</v>
      </c>
      <c r="N300" t="s">
        <v>790</v>
      </c>
    </row>
    <row r="301" spans="1:14" x14ac:dyDescent="0.25">
      <c r="A301" t="s">
        <v>45</v>
      </c>
      <c r="B301" t="s">
        <v>791</v>
      </c>
      <c r="C301" s="1">
        <v>324000</v>
      </c>
      <c r="D301" t="s">
        <v>104</v>
      </c>
      <c r="E301" t="s">
        <v>14</v>
      </c>
      <c r="F301" t="s">
        <v>15</v>
      </c>
      <c r="H301">
        <v>2849</v>
      </c>
      <c r="I301" t="s">
        <v>16</v>
      </c>
      <c r="K301" t="s">
        <v>792</v>
      </c>
      <c r="L301">
        <v>0</v>
      </c>
      <c r="M301">
        <v>50</v>
      </c>
      <c r="N301" t="s">
        <v>793</v>
      </c>
    </row>
    <row r="302" spans="1:14" x14ac:dyDescent="0.25">
      <c r="A302" t="s">
        <v>24</v>
      </c>
      <c r="B302" t="s">
        <v>794</v>
      </c>
      <c r="C302" s="1">
        <v>415000</v>
      </c>
      <c r="D302" t="s">
        <v>26</v>
      </c>
      <c r="E302" t="s">
        <v>14</v>
      </c>
      <c r="F302" t="s">
        <v>15</v>
      </c>
      <c r="H302">
        <v>4446</v>
      </c>
      <c r="I302" t="s">
        <v>21</v>
      </c>
      <c r="K302" t="s">
        <v>795</v>
      </c>
      <c r="L302">
        <v>600</v>
      </c>
      <c r="M302">
        <v>30</v>
      </c>
      <c r="N302" t="s">
        <v>796</v>
      </c>
    </row>
    <row r="303" spans="1:14" x14ac:dyDescent="0.25">
      <c r="A303" t="s">
        <v>45</v>
      </c>
      <c r="B303" t="s">
        <v>797</v>
      </c>
      <c r="C303" s="1">
        <v>316000</v>
      </c>
      <c r="D303" t="s">
        <v>104</v>
      </c>
      <c r="E303" t="s">
        <v>14</v>
      </c>
      <c r="F303" t="s">
        <v>15</v>
      </c>
      <c r="H303">
        <v>3328</v>
      </c>
      <c r="I303" t="s">
        <v>16</v>
      </c>
      <c r="K303" t="s">
        <v>798</v>
      </c>
      <c r="L303">
        <v>0</v>
      </c>
      <c r="M303">
        <v>50</v>
      </c>
      <c r="N303" t="s">
        <v>799</v>
      </c>
    </row>
    <row r="304" spans="1:14" x14ac:dyDescent="0.25">
      <c r="A304" t="s">
        <v>24</v>
      </c>
      <c r="B304" t="s">
        <v>794</v>
      </c>
      <c r="C304" s="1">
        <v>415000</v>
      </c>
      <c r="D304" t="s">
        <v>26</v>
      </c>
      <c r="E304" t="s">
        <v>14</v>
      </c>
      <c r="F304" t="s">
        <v>15</v>
      </c>
      <c r="H304">
        <v>4445</v>
      </c>
      <c r="I304" t="s">
        <v>21</v>
      </c>
      <c r="K304" t="s">
        <v>800</v>
      </c>
      <c r="L304">
        <v>600</v>
      </c>
      <c r="M304">
        <v>30</v>
      </c>
      <c r="N304" t="s">
        <v>801</v>
      </c>
    </row>
    <row r="305" spans="1:14" x14ac:dyDescent="0.25">
      <c r="A305" t="s">
        <v>45</v>
      </c>
      <c r="B305" t="s">
        <v>802</v>
      </c>
      <c r="C305" s="1">
        <v>395000</v>
      </c>
      <c r="D305" t="s">
        <v>54</v>
      </c>
      <c r="E305" t="s">
        <v>14</v>
      </c>
      <c r="F305" t="s">
        <v>15</v>
      </c>
      <c r="H305">
        <v>2844</v>
      </c>
      <c r="I305" t="s">
        <v>16</v>
      </c>
      <c r="K305" t="s">
        <v>803</v>
      </c>
      <c r="L305">
        <v>600</v>
      </c>
      <c r="M305">
        <v>50</v>
      </c>
      <c r="N305" t="s">
        <v>804</v>
      </c>
    </row>
    <row r="306" spans="1:14" x14ac:dyDescent="0.25">
      <c r="A306" t="s">
        <v>91</v>
      </c>
      <c r="B306" t="s">
        <v>805</v>
      </c>
      <c r="C306" s="1">
        <v>403000</v>
      </c>
      <c r="D306" t="s">
        <v>20</v>
      </c>
      <c r="E306" t="s">
        <v>27</v>
      </c>
      <c r="F306" t="s">
        <v>15</v>
      </c>
      <c r="G306" t="s">
        <v>806</v>
      </c>
      <c r="H306">
        <v>2693</v>
      </c>
      <c r="I306" t="s">
        <v>21</v>
      </c>
      <c r="K306" t="s">
        <v>807</v>
      </c>
      <c r="L306">
        <v>600</v>
      </c>
      <c r="M306">
        <v>25</v>
      </c>
      <c r="N306" t="s">
        <v>808</v>
      </c>
    </row>
    <row r="307" spans="1:14" x14ac:dyDescent="0.25">
      <c r="A307" t="s">
        <v>45</v>
      </c>
      <c r="B307" t="s">
        <v>809</v>
      </c>
      <c r="C307" s="1">
        <v>411000</v>
      </c>
      <c r="D307" t="s">
        <v>13</v>
      </c>
      <c r="E307" t="s">
        <v>14</v>
      </c>
      <c r="F307" t="s">
        <v>15</v>
      </c>
      <c r="H307">
        <v>3327</v>
      </c>
      <c r="I307" t="s">
        <v>16</v>
      </c>
      <c r="K307" t="s">
        <v>810</v>
      </c>
      <c r="L307">
        <v>600</v>
      </c>
      <c r="M307">
        <v>75</v>
      </c>
      <c r="N307" t="s">
        <v>811</v>
      </c>
    </row>
    <row r="308" spans="1:14" x14ac:dyDescent="0.25">
      <c r="A308" t="s">
        <v>80</v>
      </c>
      <c r="B308" t="s">
        <v>812</v>
      </c>
      <c r="C308" s="1">
        <v>313500</v>
      </c>
      <c r="D308" t="s">
        <v>192</v>
      </c>
      <c r="E308" t="s">
        <v>14</v>
      </c>
      <c r="F308" t="s">
        <v>15</v>
      </c>
      <c r="H308">
        <v>4211</v>
      </c>
      <c r="I308" t="s">
        <v>16</v>
      </c>
      <c r="K308" t="s">
        <v>813</v>
      </c>
      <c r="L308">
        <v>600</v>
      </c>
      <c r="M308">
        <v>100</v>
      </c>
      <c r="N308" t="s">
        <v>814</v>
      </c>
    </row>
    <row r="309" spans="1:14" x14ac:dyDescent="0.25">
      <c r="A309" t="s">
        <v>91</v>
      </c>
      <c r="B309" t="s">
        <v>805</v>
      </c>
      <c r="C309" s="1">
        <v>377000</v>
      </c>
      <c r="D309" t="s">
        <v>151</v>
      </c>
      <c r="E309" t="s">
        <v>27</v>
      </c>
      <c r="F309" t="s">
        <v>15</v>
      </c>
      <c r="G309" t="s">
        <v>806</v>
      </c>
      <c r="H309">
        <v>2692</v>
      </c>
      <c r="I309" t="s">
        <v>21</v>
      </c>
      <c r="K309" t="s">
        <v>815</v>
      </c>
      <c r="L309">
        <v>600</v>
      </c>
      <c r="M309">
        <v>15</v>
      </c>
      <c r="N309" t="s">
        <v>816</v>
      </c>
    </row>
    <row r="310" spans="1:14" x14ac:dyDescent="0.25">
      <c r="A310" t="s">
        <v>24</v>
      </c>
      <c r="B310" t="s">
        <v>794</v>
      </c>
      <c r="C310" s="1">
        <v>842000</v>
      </c>
      <c r="D310" t="s">
        <v>26</v>
      </c>
      <c r="E310" t="s">
        <v>14</v>
      </c>
      <c r="F310" t="s">
        <v>15</v>
      </c>
      <c r="H310">
        <v>4444</v>
      </c>
      <c r="I310" t="s">
        <v>21</v>
      </c>
      <c r="K310" t="s">
        <v>817</v>
      </c>
      <c r="L310">
        <v>600</v>
      </c>
      <c r="M310">
        <v>30</v>
      </c>
      <c r="N310" t="s">
        <v>69</v>
      </c>
    </row>
    <row r="311" spans="1:14" x14ac:dyDescent="0.25">
      <c r="A311" t="s">
        <v>80</v>
      </c>
      <c r="B311" t="s">
        <v>818</v>
      </c>
      <c r="C311" s="1">
        <v>347000</v>
      </c>
      <c r="D311" t="s">
        <v>192</v>
      </c>
      <c r="E311" t="s">
        <v>14</v>
      </c>
      <c r="F311" t="s">
        <v>15</v>
      </c>
      <c r="H311">
        <v>4210</v>
      </c>
      <c r="I311" t="s">
        <v>16</v>
      </c>
      <c r="K311" t="s">
        <v>819</v>
      </c>
      <c r="L311">
        <v>600</v>
      </c>
      <c r="M311">
        <v>100</v>
      </c>
      <c r="N311" t="s">
        <v>820</v>
      </c>
    </row>
    <row r="312" spans="1:14" x14ac:dyDescent="0.25">
      <c r="A312" t="s">
        <v>24</v>
      </c>
      <c r="B312" t="s">
        <v>794</v>
      </c>
      <c r="C312" s="1">
        <v>842000</v>
      </c>
      <c r="D312" t="s">
        <v>26</v>
      </c>
      <c r="E312" t="s">
        <v>14</v>
      </c>
      <c r="F312" t="s">
        <v>15</v>
      </c>
      <c r="H312">
        <v>4443</v>
      </c>
      <c r="I312" t="s">
        <v>21</v>
      </c>
      <c r="K312" t="s">
        <v>821</v>
      </c>
      <c r="L312">
        <v>600</v>
      </c>
      <c r="M312">
        <v>30</v>
      </c>
      <c r="N312" t="s">
        <v>674</v>
      </c>
    </row>
    <row r="313" spans="1:14" x14ac:dyDescent="0.25">
      <c r="A313" t="s">
        <v>24</v>
      </c>
      <c r="B313" t="s">
        <v>822</v>
      </c>
      <c r="C313" s="1">
        <v>425000</v>
      </c>
      <c r="D313" t="s">
        <v>54</v>
      </c>
      <c r="E313" t="s">
        <v>14</v>
      </c>
      <c r="F313" t="s">
        <v>15</v>
      </c>
      <c r="H313">
        <v>3015</v>
      </c>
      <c r="I313" t="s">
        <v>16</v>
      </c>
      <c r="K313" t="s">
        <v>823</v>
      </c>
      <c r="L313">
        <v>600</v>
      </c>
      <c r="M313">
        <v>50</v>
      </c>
      <c r="N313" t="s">
        <v>824</v>
      </c>
    </row>
    <row r="314" spans="1:14" x14ac:dyDescent="0.25">
      <c r="A314" t="s">
        <v>80</v>
      </c>
      <c r="B314" t="s">
        <v>825</v>
      </c>
      <c r="C314" s="1">
        <v>308000</v>
      </c>
      <c r="D314" t="s">
        <v>192</v>
      </c>
      <c r="E314" t="s">
        <v>14</v>
      </c>
      <c r="F314" t="s">
        <v>15</v>
      </c>
      <c r="H314">
        <v>4209</v>
      </c>
      <c r="I314" t="s">
        <v>16</v>
      </c>
      <c r="K314" t="s">
        <v>826</v>
      </c>
      <c r="L314">
        <v>600</v>
      </c>
      <c r="M314">
        <v>100</v>
      </c>
      <c r="N314" t="s">
        <v>827</v>
      </c>
    </row>
    <row r="315" spans="1:14" x14ac:dyDescent="0.25">
      <c r="A315" t="s">
        <v>91</v>
      </c>
      <c r="B315" t="s">
        <v>828</v>
      </c>
      <c r="C315" s="1">
        <v>333000</v>
      </c>
      <c r="D315" t="s">
        <v>20</v>
      </c>
      <c r="E315" t="s">
        <v>27</v>
      </c>
      <c r="F315" t="s">
        <v>15</v>
      </c>
      <c r="H315">
        <v>2687</v>
      </c>
      <c r="I315" t="s">
        <v>21</v>
      </c>
      <c r="K315" t="s">
        <v>829</v>
      </c>
      <c r="L315">
        <v>600</v>
      </c>
      <c r="M315">
        <v>25</v>
      </c>
      <c r="N315" t="s">
        <v>830</v>
      </c>
    </row>
    <row r="316" spans="1:14" x14ac:dyDescent="0.25">
      <c r="A316" t="s">
        <v>80</v>
      </c>
      <c r="B316" t="s">
        <v>831</v>
      </c>
      <c r="C316" s="1">
        <v>310300</v>
      </c>
      <c r="D316" t="s">
        <v>192</v>
      </c>
      <c r="E316" t="s">
        <v>14</v>
      </c>
      <c r="F316" t="s">
        <v>15</v>
      </c>
      <c r="H316">
        <v>4208</v>
      </c>
      <c r="I316" t="s">
        <v>16</v>
      </c>
      <c r="K316" t="s">
        <v>832</v>
      </c>
      <c r="L316">
        <v>600</v>
      </c>
      <c r="M316">
        <v>100</v>
      </c>
      <c r="N316" t="s">
        <v>833</v>
      </c>
    </row>
    <row r="317" spans="1:14" x14ac:dyDescent="0.25">
      <c r="A317" t="s">
        <v>24</v>
      </c>
      <c r="B317" t="s">
        <v>313</v>
      </c>
      <c r="C317" s="1">
        <v>715000</v>
      </c>
      <c r="D317" t="s">
        <v>26</v>
      </c>
      <c r="E317" t="s">
        <v>14</v>
      </c>
      <c r="F317" t="s">
        <v>15</v>
      </c>
      <c r="H317">
        <v>3009</v>
      </c>
      <c r="I317" t="s">
        <v>21</v>
      </c>
      <c r="K317" t="s">
        <v>834</v>
      </c>
      <c r="L317">
        <v>600</v>
      </c>
      <c r="M317">
        <v>30</v>
      </c>
      <c r="N317" t="s">
        <v>326</v>
      </c>
    </row>
    <row r="318" spans="1:14" x14ac:dyDescent="0.25">
      <c r="A318" t="s">
        <v>24</v>
      </c>
      <c r="B318" t="s">
        <v>835</v>
      </c>
      <c r="C318" s="1">
        <v>645000</v>
      </c>
      <c r="D318" t="s">
        <v>36</v>
      </c>
      <c r="E318" t="s">
        <v>14</v>
      </c>
      <c r="F318" t="s">
        <v>15</v>
      </c>
      <c r="H318">
        <v>4442</v>
      </c>
      <c r="I318" t="s">
        <v>16</v>
      </c>
      <c r="K318" t="s">
        <v>836</v>
      </c>
      <c r="L318">
        <v>600</v>
      </c>
      <c r="M318">
        <v>80</v>
      </c>
      <c r="N318" t="s">
        <v>837</v>
      </c>
    </row>
    <row r="319" spans="1:14" x14ac:dyDescent="0.25">
      <c r="A319" t="s">
        <v>45</v>
      </c>
      <c r="B319" t="s">
        <v>838</v>
      </c>
      <c r="C319" s="1">
        <v>403000</v>
      </c>
      <c r="D319" t="s">
        <v>71</v>
      </c>
      <c r="E319" t="s">
        <v>14</v>
      </c>
      <c r="F319" t="s">
        <v>15</v>
      </c>
      <c r="H319">
        <v>3326</v>
      </c>
      <c r="I319" t="s">
        <v>16</v>
      </c>
      <c r="K319" t="s">
        <v>839</v>
      </c>
      <c r="L319">
        <v>0</v>
      </c>
      <c r="M319">
        <v>75</v>
      </c>
      <c r="N319" t="s">
        <v>840</v>
      </c>
    </row>
    <row r="320" spans="1:14" x14ac:dyDescent="0.25">
      <c r="A320" t="s">
        <v>91</v>
      </c>
      <c r="B320" t="s">
        <v>828</v>
      </c>
      <c r="C320" s="1">
        <v>320000</v>
      </c>
      <c r="D320" t="s">
        <v>151</v>
      </c>
      <c r="E320" t="s">
        <v>27</v>
      </c>
      <c r="F320" t="s">
        <v>15</v>
      </c>
      <c r="G320" t="s">
        <v>841</v>
      </c>
      <c r="H320">
        <v>2686</v>
      </c>
      <c r="I320" t="s">
        <v>21</v>
      </c>
      <c r="K320" t="s">
        <v>842</v>
      </c>
      <c r="L320">
        <v>600</v>
      </c>
      <c r="M320">
        <v>15</v>
      </c>
      <c r="N320" t="s">
        <v>843</v>
      </c>
    </row>
    <row r="321" spans="1:14" x14ac:dyDescent="0.25">
      <c r="A321" t="s">
        <v>45</v>
      </c>
      <c r="B321" t="s">
        <v>844</v>
      </c>
      <c r="C321" s="1">
        <v>391000</v>
      </c>
      <c r="D321" t="s">
        <v>13</v>
      </c>
      <c r="E321" t="s">
        <v>14</v>
      </c>
      <c r="F321" t="s">
        <v>15</v>
      </c>
      <c r="H321">
        <v>3324</v>
      </c>
      <c r="I321" t="s">
        <v>16</v>
      </c>
      <c r="K321" t="s">
        <v>845</v>
      </c>
      <c r="L321">
        <v>600</v>
      </c>
      <c r="M321">
        <v>75</v>
      </c>
      <c r="N321" t="s">
        <v>846</v>
      </c>
    </row>
    <row r="322" spans="1:14" x14ac:dyDescent="0.25">
      <c r="A322" t="s">
        <v>24</v>
      </c>
      <c r="B322" t="s">
        <v>847</v>
      </c>
      <c r="C322" s="1">
        <v>326000</v>
      </c>
      <c r="D322" t="s">
        <v>54</v>
      </c>
      <c r="E322" t="s">
        <v>14</v>
      </c>
      <c r="F322" t="s">
        <v>15</v>
      </c>
      <c r="H322">
        <v>3007</v>
      </c>
      <c r="I322" t="s">
        <v>16</v>
      </c>
      <c r="K322" t="s">
        <v>848</v>
      </c>
      <c r="L322">
        <v>600</v>
      </c>
      <c r="M322">
        <v>50</v>
      </c>
      <c r="N322" t="s">
        <v>849</v>
      </c>
    </row>
    <row r="323" spans="1:14" x14ac:dyDescent="0.25">
      <c r="A323" t="s">
        <v>91</v>
      </c>
      <c r="B323" t="s">
        <v>850</v>
      </c>
      <c r="C323" s="1">
        <v>403000</v>
      </c>
      <c r="D323" t="s">
        <v>20</v>
      </c>
      <c r="E323" t="s">
        <v>27</v>
      </c>
      <c r="F323" t="s">
        <v>15</v>
      </c>
      <c r="G323" t="s">
        <v>851</v>
      </c>
      <c r="H323">
        <v>2661</v>
      </c>
      <c r="I323" t="s">
        <v>21</v>
      </c>
      <c r="K323" t="s">
        <v>852</v>
      </c>
      <c r="L323">
        <v>600</v>
      </c>
      <c r="M323">
        <v>25</v>
      </c>
      <c r="N323" t="s">
        <v>853</v>
      </c>
    </row>
    <row r="324" spans="1:14" x14ac:dyDescent="0.25">
      <c r="A324" t="s">
        <v>91</v>
      </c>
      <c r="B324" t="s">
        <v>854</v>
      </c>
      <c r="C324" s="1">
        <v>427000</v>
      </c>
      <c r="D324" t="s">
        <v>20</v>
      </c>
      <c r="E324" t="s">
        <v>27</v>
      </c>
      <c r="F324" t="s">
        <v>15</v>
      </c>
      <c r="G324" t="s">
        <v>855</v>
      </c>
      <c r="H324">
        <v>2685</v>
      </c>
      <c r="I324" t="s">
        <v>16</v>
      </c>
      <c r="K324" t="s">
        <v>856</v>
      </c>
      <c r="L324">
        <v>600</v>
      </c>
      <c r="M324">
        <v>25</v>
      </c>
      <c r="N324" t="s">
        <v>857</v>
      </c>
    </row>
    <row r="325" spans="1:14" x14ac:dyDescent="0.25">
      <c r="A325" t="s">
        <v>149</v>
      </c>
      <c r="B325" t="s">
        <v>677</v>
      </c>
      <c r="C325" s="1">
        <v>316000</v>
      </c>
      <c r="D325" t="s">
        <v>54</v>
      </c>
      <c r="E325" t="s">
        <v>27</v>
      </c>
      <c r="F325" t="s">
        <v>15</v>
      </c>
      <c r="H325">
        <v>3097</v>
      </c>
      <c r="I325" t="s">
        <v>21</v>
      </c>
      <c r="K325" t="s">
        <v>858</v>
      </c>
      <c r="L325">
        <v>600</v>
      </c>
      <c r="M325">
        <v>50</v>
      </c>
      <c r="N325" t="s">
        <v>859</v>
      </c>
    </row>
    <row r="326" spans="1:14" x14ac:dyDescent="0.25">
      <c r="A326" t="s">
        <v>24</v>
      </c>
      <c r="B326" t="s">
        <v>860</v>
      </c>
      <c r="C326" s="1">
        <v>1075000</v>
      </c>
      <c r="D326" t="s">
        <v>26</v>
      </c>
      <c r="E326" t="s">
        <v>14</v>
      </c>
      <c r="F326" t="s">
        <v>15</v>
      </c>
      <c r="H326">
        <v>4439</v>
      </c>
      <c r="I326" t="s">
        <v>21</v>
      </c>
      <c r="K326" t="s">
        <v>861</v>
      </c>
      <c r="L326">
        <v>600</v>
      </c>
      <c r="M326">
        <v>30</v>
      </c>
      <c r="N326" t="s">
        <v>862</v>
      </c>
    </row>
    <row r="327" spans="1:14" x14ac:dyDescent="0.25">
      <c r="A327" t="s">
        <v>24</v>
      </c>
      <c r="B327" t="s">
        <v>779</v>
      </c>
      <c r="C327" s="1">
        <v>534000</v>
      </c>
      <c r="D327" t="s">
        <v>26</v>
      </c>
      <c r="E327" t="s">
        <v>14</v>
      </c>
      <c r="F327" t="s">
        <v>15</v>
      </c>
      <c r="H327">
        <v>4341</v>
      </c>
      <c r="I327" t="s">
        <v>21</v>
      </c>
      <c r="K327" t="s">
        <v>863</v>
      </c>
      <c r="L327">
        <v>600</v>
      </c>
      <c r="M327">
        <v>30</v>
      </c>
      <c r="N327" t="s">
        <v>864</v>
      </c>
    </row>
    <row r="328" spans="1:14" x14ac:dyDescent="0.25">
      <c r="A328" t="s">
        <v>24</v>
      </c>
      <c r="B328" t="s">
        <v>779</v>
      </c>
      <c r="C328" s="1">
        <v>286000</v>
      </c>
      <c r="D328" t="s">
        <v>26</v>
      </c>
      <c r="E328" t="s">
        <v>14</v>
      </c>
      <c r="F328" t="s">
        <v>15</v>
      </c>
      <c r="H328">
        <v>4340</v>
      </c>
      <c r="I328" t="s">
        <v>21</v>
      </c>
      <c r="K328" t="s">
        <v>865</v>
      </c>
      <c r="L328">
        <v>600</v>
      </c>
      <c r="M328">
        <v>30</v>
      </c>
      <c r="N328" t="s">
        <v>284</v>
      </c>
    </row>
    <row r="329" spans="1:14" x14ac:dyDescent="0.25">
      <c r="A329" t="s">
        <v>24</v>
      </c>
      <c r="B329" t="s">
        <v>779</v>
      </c>
      <c r="C329" s="1">
        <v>257000</v>
      </c>
      <c r="D329" t="s">
        <v>26</v>
      </c>
      <c r="E329" t="s">
        <v>14</v>
      </c>
      <c r="F329" t="s">
        <v>15</v>
      </c>
      <c r="H329">
        <v>4339</v>
      </c>
      <c r="I329" t="s">
        <v>21</v>
      </c>
      <c r="K329" t="s">
        <v>866</v>
      </c>
      <c r="L329">
        <v>600</v>
      </c>
      <c r="M329">
        <v>30</v>
      </c>
      <c r="N329" t="s">
        <v>867</v>
      </c>
    </row>
    <row r="330" spans="1:14" x14ac:dyDescent="0.25">
      <c r="A330" t="s">
        <v>24</v>
      </c>
      <c r="B330" t="s">
        <v>587</v>
      </c>
      <c r="C330" s="1">
        <v>340000</v>
      </c>
      <c r="D330" t="s">
        <v>26</v>
      </c>
      <c r="E330" t="s">
        <v>14</v>
      </c>
      <c r="F330" t="s">
        <v>15</v>
      </c>
      <c r="H330">
        <v>4337</v>
      </c>
      <c r="I330" t="s">
        <v>21</v>
      </c>
      <c r="K330" t="s">
        <v>868</v>
      </c>
      <c r="L330">
        <v>600</v>
      </c>
      <c r="M330">
        <v>30</v>
      </c>
      <c r="N330" t="s">
        <v>589</v>
      </c>
    </row>
    <row r="331" spans="1:14" x14ac:dyDescent="0.25">
      <c r="A331" t="s">
        <v>24</v>
      </c>
      <c r="B331" t="s">
        <v>587</v>
      </c>
      <c r="C331" s="1">
        <v>697000</v>
      </c>
      <c r="D331" t="s">
        <v>26</v>
      </c>
      <c r="E331" t="s">
        <v>14</v>
      </c>
      <c r="F331" t="s">
        <v>15</v>
      </c>
      <c r="H331">
        <v>4336</v>
      </c>
      <c r="I331" t="s">
        <v>21</v>
      </c>
      <c r="K331" t="s">
        <v>869</v>
      </c>
      <c r="L331">
        <v>600</v>
      </c>
      <c r="M331">
        <v>30</v>
      </c>
      <c r="N331" t="s">
        <v>284</v>
      </c>
    </row>
    <row r="332" spans="1:14" x14ac:dyDescent="0.25">
      <c r="A332" t="s">
        <v>45</v>
      </c>
      <c r="B332" t="s">
        <v>870</v>
      </c>
      <c r="C332" s="1">
        <v>388000</v>
      </c>
      <c r="D332" t="s">
        <v>54</v>
      </c>
      <c r="E332" t="s">
        <v>14</v>
      </c>
      <c r="F332" t="s">
        <v>15</v>
      </c>
      <c r="H332">
        <v>3321</v>
      </c>
      <c r="I332" t="s">
        <v>16</v>
      </c>
      <c r="K332" t="s">
        <v>871</v>
      </c>
      <c r="L332">
        <v>600</v>
      </c>
      <c r="M332">
        <v>50</v>
      </c>
      <c r="N332" t="s">
        <v>872</v>
      </c>
    </row>
    <row r="333" spans="1:14" x14ac:dyDescent="0.25">
      <c r="A333" t="s">
        <v>24</v>
      </c>
      <c r="B333" t="s">
        <v>587</v>
      </c>
      <c r="C333" s="1">
        <v>697000</v>
      </c>
      <c r="D333" t="s">
        <v>26</v>
      </c>
      <c r="E333" t="s">
        <v>14</v>
      </c>
      <c r="F333" t="s">
        <v>15</v>
      </c>
      <c r="H333">
        <v>4335</v>
      </c>
      <c r="I333" t="s">
        <v>21</v>
      </c>
      <c r="K333" t="s">
        <v>873</v>
      </c>
      <c r="L333">
        <v>600</v>
      </c>
      <c r="M333">
        <v>30</v>
      </c>
      <c r="N333" t="s">
        <v>589</v>
      </c>
    </row>
    <row r="334" spans="1:14" x14ac:dyDescent="0.25">
      <c r="A334" t="s">
        <v>45</v>
      </c>
      <c r="B334" t="s">
        <v>874</v>
      </c>
      <c r="C334" s="1">
        <v>381000</v>
      </c>
      <c r="D334" t="s">
        <v>104</v>
      </c>
      <c r="E334" t="s">
        <v>14</v>
      </c>
      <c r="F334" t="s">
        <v>15</v>
      </c>
      <c r="H334">
        <v>3320</v>
      </c>
      <c r="I334" t="s">
        <v>16</v>
      </c>
      <c r="K334" t="s">
        <v>875</v>
      </c>
      <c r="L334">
        <v>0</v>
      </c>
      <c r="M334">
        <v>50</v>
      </c>
      <c r="N334" t="s">
        <v>876</v>
      </c>
    </row>
    <row r="335" spans="1:14" x14ac:dyDescent="0.25">
      <c r="A335" t="s">
        <v>24</v>
      </c>
      <c r="B335" t="s">
        <v>877</v>
      </c>
      <c r="C335" s="1">
        <v>600000</v>
      </c>
      <c r="D335" t="s">
        <v>36</v>
      </c>
      <c r="E335" t="s">
        <v>14</v>
      </c>
      <c r="F335" t="s">
        <v>15</v>
      </c>
      <c r="H335">
        <v>4332</v>
      </c>
      <c r="I335" t="s">
        <v>16</v>
      </c>
      <c r="K335" t="s">
        <v>878</v>
      </c>
      <c r="L335">
        <v>600</v>
      </c>
      <c r="M335">
        <v>80</v>
      </c>
      <c r="N335" t="s">
        <v>827</v>
      </c>
    </row>
    <row r="336" spans="1:14" x14ac:dyDescent="0.25">
      <c r="A336" t="s">
        <v>45</v>
      </c>
      <c r="B336" t="s">
        <v>879</v>
      </c>
      <c r="C336" s="1">
        <v>384000</v>
      </c>
      <c r="D336" t="s">
        <v>54</v>
      </c>
      <c r="E336" t="s">
        <v>14</v>
      </c>
      <c r="F336" t="s">
        <v>15</v>
      </c>
      <c r="H336">
        <v>3319</v>
      </c>
      <c r="I336" t="s">
        <v>16</v>
      </c>
      <c r="K336" t="s">
        <v>880</v>
      </c>
      <c r="L336">
        <v>600</v>
      </c>
      <c r="M336">
        <v>50</v>
      </c>
      <c r="N336" t="s">
        <v>881</v>
      </c>
    </row>
    <row r="337" spans="1:14" x14ac:dyDescent="0.25">
      <c r="A337" t="s">
        <v>24</v>
      </c>
      <c r="B337" t="s">
        <v>882</v>
      </c>
      <c r="C337" s="1">
        <v>635000</v>
      </c>
      <c r="D337" t="s">
        <v>36</v>
      </c>
      <c r="E337" t="s">
        <v>14</v>
      </c>
      <c r="F337" t="s">
        <v>15</v>
      </c>
      <c r="H337">
        <v>4330</v>
      </c>
      <c r="I337" t="s">
        <v>21</v>
      </c>
      <c r="K337" t="s">
        <v>883</v>
      </c>
      <c r="L337">
        <v>600</v>
      </c>
      <c r="M337">
        <v>80</v>
      </c>
      <c r="N337" t="s">
        <v>884</v>
      </c>
    </row>
    <row r="338" spans="1:14" x14ac:dyDescent="0.25">
      <c r="A338" t="s">
        <v>45</v>
      </c>
      <c r="B338" t="s">
        <v>885</v>
      </c>
      <c r="C338" s="1">
        <v>368000</v>
      </c>
      <c r="D338" t="s">
        <v>203</v>
      </c>
      <c r="E338" t="s">
        <v>14</v>
      </c>
      <c r="F338" t="s">
        <v>15</v>
      </c>
      <c r="H338">
        <v>3318</v>
      </c>
      <c r="I338" t="s">
        <v>16</v>
      </c>
      <c r="K338" t="s">
        <v>886</v>
      </c>
      <c r="L338">
        <v>0</v>
      </c>
      <c r="M338">
        <v>25</v>
      </c>
      <c r="N338" t="s">
        <v>887</v>
      </c>
    </row>
    <row r="339" spans="1:14" x14ac:dyDescent="0.25">
      <c r="A339" t="s">
        <v>24</v>
      </c>
      <c r="B339" t="s">
        <v>888</v>
      </c>
      <c r="C339" s="1">
        <v>1165000</v>
      </c>
      <c r="D339" t="s">
        <v>26</v>
      </c>
      <c r="E339" t="s">
        <v>14</v>
      </c>
      <c r="F339" t="s">
        <v>15</v>
      </c>
      <c r="H339">
        <v>4329</v>
      </c>
      <c r="I339" t="s">
        <v>21</v>
      </c>
      <c r="K339" t="s">
        <v>889</v>
      </c>
      <c r="L339">
        <v>600</v>
      </c>
      <c r="M339">
        <v>30</v>
      </c>
      <c r="N339" t="s">
        <v>890</v>
      </c>
    </row>
    <row r="340" spans="1:14" x14ac:dyDescent="0.25">
      <c r="A340" t="s">
        <v>45</v>
      </c>
      <c r="B340" t="s">
        <v>891</v>
      </c>
      <c r="C340" s="1">
        <v>317000</v>
      </c>
      <c r="D340" t="s">
        <v>71</v>
      </c>
      <c r="E340" t="s">
        <v>14</v>
      </c>
      <c r="F340" t="s">
        <v>15</v>
      </c>
      <c r="G340" t="s">
        <v>257</v>
      </c>
      <c r="H340">
        <v>33067</v>
      </c>
      <c r="I340" t="s">
        <v>16</v>
      </c>
      <c r="K340" t="s">
        <v>892</v>
      </c>
      <c r="L340">
        <v>0</v>
      </c>
      <c r="M340">
        <v>75</v>
      </c>
      <c r="N340" t="s">
        <v>893</v>
      </c>
    </row>
    <row r="341" spans="1:14" x14ac:dyDescent="0.25">
      <c r="A341" t="s">
        <v>24</v>
      </c>
      <c r="B341" t="s">
        <v>888</v>
      </c>
      <c r="C341" s="1">
        <v>1165000</v>
      </c>
      <c r="D341" t="s">
        <v>26</v>
      </c>
      <c r="E341" t="s">
        <v>14</v>
      </c>
      <c r="F341" t="s">
        <v>15</v>
      </c>
      <c r="H341">
        <v>4328</v>
      </c>
      <c r="I341" t="s">
        <v>21</v>
      </c>
      <c r="K341" t="s">
        <v>894</v>
      </c>
      <c r="L341">
        <v>600</v>
      </c>
      <c r="M341">
        <v>30</v>
      </c>
      <c r="N341" t="s">
        <v>895</v>
      </c>
    </row>
    <row r="342" spans="1:14" x14ac:dyDescent="0.25">
      <c r="A342" t="s">
        <v>45</v>
      </c>
      <c r="B342" t="s">
        <v>896</v>
      </c>
      <c r="C342" s="1">
        <v>349000</v>
      </c>
      <c r="D342" t="s">
        <v>203</v>
      </c>
      <c r="E342" t="s">
        <v>14</v>
      </c>
      <c r="F342" t="s">
        <v>15</v>
      </c>
      <c r="H342">
        <v>3190</v>
      </c>
      <c r="I342" t="s">
        <v>16</v>
      </c>
      <c r="K342" t="s">
        <v>897</v>
      </c>
      <c r="L342">
        <v>0</v>
      </c>
      <c r="M342">
        <v>25</v>
      </c>
      <c r="N342" t="s">
        <v>898</v>
      </c>
    </row>
    <row r="343" spans="1:14" x14ac:dyDescent="0.25">
      <c r="A343" t="s">
        <v>24</v>
      </c>
      <c r="B343" t="s">
        <v>888</v>
      </c>
      <c r="C343" s="1">
        <v>572000</v>
      </c>
      <c r="D343" t="s">
        <v>26</v>
      </c>
      <c r="E343" t="s">
        <v>27</v>
      </c>
      <c r="F343" t="s">
        <v>15</v>
      </c>
      <c r="H343">
        <v>4327</v>
      </c>
      <c r="I343" t="s">
        <v>16</v>
      </c>
      <c r="K343" t="s">
        <v>899</v>
      </c>
      <c r="L343">
        <v>600</v>
      </c>
      <c r="M343">
        <v>30</v>
      </c>
      <c r="N343" t="s">
        <v>895</v>
      </c>
    </row>
    <row r="344" spans="1:14" x14ac:dyDescent="0.25">
      <c r="A344" t="s">
        <v>706</v>
      </c>
      <c r="B344" t="s">
        <v>900</v>
      </c>
      <c r="C344" s="1">
        <v>418000</v>
      </c>
      <c r="D344" t="s">
        <v>54</v>
      </c>
      <c r="E344" t="s">
        <v>27</v>
      </c>
      <c r="F344" t="s">
        <v>15</v>
      </c>
      <c r="H344">
        <v>2790</v>
      </c>
      <c r="I344" t="s">
        <v>16</v>
      </c>
      <c r="K344" t="s">
        <v>901</v>
      </c>
      <c r="L344">
        <v>600</v>
      </c>
      <c r="M344">
        <v>50</v>
      </c>
      <c r="N344" t="s">
        <v>298</v>
      </c>
    </row>
    <row r="345" spans="1:14" x14ac:dyDescent="0.25">
      <c r="A345" t="s">
        <v>91</v>
      </c>
      <c r="B345" t="s">
        <v>902</v>
      </c>
      <c r="C345" s="1">
        <v>377000</v>
      </c>
      <c r="D345" t="s">
        <v>151</v>
      </c>
      <c r="E345" t="s">
        <v>27</v>
      </c>
      <c r="F345" t="s">
        <v>15</v>
      </c>
      <c r="H345">
        <v>2684</v>
      </c>
      <c r="I345" t="s">
        <v>21</v>
      </c>
      <c r="K345" t="s">
        <v>903</v>
      </c>
      <c r="L345">
        <v>600</v>
      </c>
      <c r="M345">
        <v>15</v>
      </c>
      <c r="N345" t="s">
        <v>843</v>
      </c>
    </row>
    <row r="346" spans="1:14" x14ac:dyDescent="0.25">
      <c r="A346" t="s">
        <v>24</v>
      </c>
      <c r="B346" t="s">
        <v>860</v>
      </c>
      <c r="C346" s="1">
        <v>1075000</v>
      </c>
      <c r="D346" t="s">
        <v>26</v>
      </c>
      <c r="E346" t="s">
        <v>14</v>
      </c>
      <c r="F346" t="s">
        <v>15</v>
      </c>
      <c r="H346">
        <v>4438</v>
      </c>
      <c r="I346" t="s">
        <v>21</v>
      </c>
      <c r="K346" t="s">
        <v>904</v>
      </c>
      <c r="L346">
        <v>600</v>
      </c>
      <c r="M346">
        <v>30</v>
      </c>
      <c r="N346" t="s">
        <v>905</v>
      </c>
    </row>
    <row r="347" spans="1:14" x14ac:dyDescent="0.25">
      <c r="A347" t="s">
        <v>45</v>
      </c>
      <c r="B347" t="s">
        <v>906</v>
      </c>
      <c r="C347" s="1">
        <v>416000</v>
      </c>
      <c r="D347" t="s">
        <v>104</v>
      </c>
      <c r="E347" t="s">
        <v>14</v>
      </c>
      <c r="F347" t="s">
        <v>15</v>
      </c>
      <c r="H347">
        <v>2965</v>
      </c>
      <c r="I347" t="s">
        <v>16</v>
      </c>
      <c r="K347" t="s">
        <v>907</v>
      </c>
      <c r="L347">
        <v>0</v>
      </c>
      <c r="M347">
        <v>50</v>
      </c>
      <c r="N347" t="s">
        <v>908</v>
      </c>
    </row>
    <row r="348" spans="1:14" x14ac:dyDescent="0.25">
      <c r="A348" t="s">
        <v>909</v>
      </c>
      <c r="B348" t="s">
        <v>910</v>
      </c>
      <c r="C348" s="1">
        <v>415000</v>
      </c>
      <c r="D348" t="s">
        <v>54</v>
      </c>
      <c r="E348" t="s">
        <v>14</v>
      </c>
      <c r="F348" t="s">
        <v>15</v>
      </c>
      <c r="H348">
        <v>2563</v>
      </c>
      <c r="I348" t="s">
        <v>16</v>
      </c>
      <c r="K348" t="s">
        <v>911</v>
      </c>
      <c r="L348">
        <v>600</v>
      </c>
      <c r="M348">
        <v>50</v>
      </c>
      <c r="N348" t="s">
        <v>594</v>
      </c>
    </row>
    <row r="349" spans="1:14" x14ac:dyDescent="0.25">
      <c r="A349" t="s">
        <v>909</v>
      </c>
      <c r="B349" t="s">
        <v>912</v>
      </c>
      <c r="C349" s="1">
        <v>522000</v>
      </c>
      <c r="D349" t="s">
        <v>54</v>
      </c>
      <c r="E349" t="s">
        <v>14</v>
      </c>
      <c r="F349" t="s">
        <v>15</v>
      </c>
      <c r="H349">
        <v>2562</v>
      </c>
      <c r="I349" t="s">
        <v>16</v>
      </c>
      <c r="K349" t="s">
        <v>913</v>
      </c>
      <c r="L349">
        <v>600</v>
      </c>
      <c r="M349">
        <v>50</v>
      </c>
      <c r="N349" t="s">
        <v>914</v>
      </c>
    </row>
    <row r="350" spans="1:14" x14ac:dyDescent="0.25">
      <c r="A350" t="s">
        <v>909</v>
      </c>
      <c r="B350" t="s">
        <v>915</v>
      </c>
      <c r="C350" s="1">
        <v>1285000</v>
      </c>
      <c r="D350" t="s">
        <v>54</v>
      </c>
      <c r="E350" t="s">
        <v>14</v>
      </c>
      <c r="F350" t="s">
        <v>15</v>
      </c>
      <c r="H350">
        <v>2561</v>
      </c>
      <c r="I350" t="s">
        <v>16</v>
      </c>
      <c r="K350" t="s">
        <v>916</v>
      </c>
      <c r="L350">
        <v>600</v>
      </c>
      <c r="M350">
        <v>50</v>
      </c>
      <c r="N350" t="s">
        <v>444</v>
      </c>
    </row>
    <row r="351" spans="1:14" x14ac:dyDescent="0.25">
      <c r="A351" t="s">
        <v>91</v>
      </c>
      <c r="B351" t="s">
        <v>850</v>
      </c>
      <c r="C351" s="1">
        <v>338000</v>
      </c>
      <c r="D351" t="s">
        <v>20</v>
      </c>
      <c r="E351" t="s">
        <v>27</v>
      </c>
      <c r="F351" t="s">
        <v>15</v>
      </c>
      <c r="G351" t="s">
        <v>851</v>
      </c>
      <c r="H351">
        <v>2660</v>
      </c>
      <c r="I351" t="s">
        <v>21</v>
      </c>
      <c r="K351" t="s">
        <v>917</v>
      </c>
      <c r="L351">
        <v>600</v>
      </c>
      <c r="M351">
        <v>25</v>
      </c>
      <c r="N351" t="s">
        <v>918</v>
      </c>
    </row>
    <row r="352" spans="1:14" x14ac:dyDescent="0.25">
      <c r="A352" t="s">
        <v>909</v>
      </c>
      <c r="B352" t="s">
        <v>919</v>
      </c>
      <c r="C352" s="1">
        <v>907000</v>
      </c>
      <c r="D352" t="s">
        <v>54</v>
      </c>
      <c r="E352" t="s">
        <v>14</v>
      </c>
      <c r="F352" t="s">
        <v>15</v>
      </c>
      <c r="H352">
        <v>2560</v>
      </c>
      <c r="I352" t="s">
        <v>16</v>
      </c>
      <c r="K352" t="s">
        <v>920</v>
      </c>
      <c r="L352">
        <v>600</v>
      </c>
      <c r="M352">
        <v>50</v>
      </c>
      <c r="N352" t="s">
        <v>570</v>
      </c>
    </row>
    <row r="353" spans="1:14" x14ac:dyDescent="0.25">
      <c r="A353" t="s">
        <v>909</v>
      </c>
      <c r="B353" t="s">
        <v>921</v>
      </c>
      <c r="C353" s="1">
        <v>342000</v>
      </c>
      <c r="D353" t="s">
        <v>36</v>
      </c>
      <c r="E353" t="s">
        <v>14</v>
      </c>
      <c r="F353" t="s">
        <v>15</v>
      </c>
      <c r="H353">
        <v>2559</v>
      </c>
      <c r="I353" t="s">
        <v>16</v>
      </c>
      <c r="K353" t="s">
        <v>922</v>
      </c>
      <c r="L353">
        <v>600</v>
      </c>
      <c r="M353">
        <v>80</v>
      </c>
      <c r="N353" t="s">
        <v>923</v>
      </c>
    </row>
    <row r="354" spans="1:14" x14ac:dyDescent="0.25">
      <c r="A354" t="s">
        <v>91</v>
      </c>
      <c r="B354" t="s">
        <v>924</v>
      </c>
      <c r="C354" s="1">
        <v>342000</v>
      </c>
      <c r="D354" t="s">
        <v>20</v>
      </c>
      <c r="E354" t="s">
        <v>27</v>
      </c>
      <c r="F354" t="s">
        <v>15</v>
      </c>
      <c r="H354">
        <v>2655</v>
      </c>
      <c r="I354" t="s">
        <v>21</v>
      </c>
      <c r="K354" t="s">
        <v>925</v>
      </c>
      <c r="L354">
        <v>600</v>
      </c>
      <c r="M354">
        <v>25</v>
      </c>
      <c r="N354" t="s">
        <v>926</v>
      </c>
    </row>
    <row r="355" spans="1:14" x14ac:dyDescent="0.25">
      <c r="A355" t="s">
        <v>909</v>
      </c>
      <c r="B355" t="s">
        <v>921</v>
      </c>
      <c r="C355" s="1">
        <v>525000</v>
      </c>
      <c r="D355" t="s">
        <v>36</v>
      </c>
      <c r="E355" t="s">
        <v>14</v>
      </c>
      <c r="F355" t="s">
        <v>15</v>
      </c>
      <c r="H355">
        <v>2558</v>
      </c>
      <c r="I355" t="s">
        <v>16</v>
      </c>
      <c r="K355" t="s">
        <v>927</v>
      </c>
      <c r="L355">
        <v>600</v>
      </c>
      <c r="M355">
        <v>80</v>
      </c>
      <c r="N355" t="s">
        <v>928</v>
      </c>
    </row>
    <row r="356" spans="1:14" x14ac:dyDescent="0.25">
      <c r="A356" t="s">
        <v>91</v>
      </c>
      <c r="B356" t="s">
        <v>929</v>
      </c>
      <c r="C356" s="1">
        <v>421000</v>
      </c>
      <c r="D356" t="s">
        <v>151</v>
      </c>
      <c r="E356" t="s">
        <v>27</v>
      </c>
      <c r="F356" t="s">
        <v>15</v>
      </c>
      <c r="G356" t="s">
        <v>930</v>
      </c>
      <c r="H356">
        <v>2653</v>
      </c>
      <c r="I356" t="s">
        <v>21</v>
      </c>
      <c r="K356" t="s">
        <v>931</v>
      </c>
      <c r="L356">
        <v>600</v>
      </c>
      <c r="M356">
        <v>15</v>
      </c>
      <c r="N356" t="s">
        <v>932</v>
      </c>
    </row>
    <row r="357" spans="1:14" x14ac:dyDescent="0.25">
      <c r="A357" t="s">
        <v>909</v>
      </c>
      <c r="B357" t="s">
        <v>921</v>
      </c>
      <c r="C357" s="1">
        <v>236000</v>
      </c>
      <c r="D357" t="s">
        <v>20</v>
      </c>
      <c r="E357" t="s">
        <v>14</v>
      </c>
      <c r="F357" t="s">
        <v>15</v>
      </c>
      <c r="G357" t="s">
        <v>933</v>
      </c>
      <c r="H357">
        <v>2557</v>
      </c>
      <c r="I357" t="s">
        <v>231</v>
      </c>
      <c r="K357" t="s">
        <v>922</v>
      </c>
      <c r="L357">
        <v>600</v>
      </c>
      <c r="M357">
        <v>25</v>
      </c>
    </row>
    <row r="358" spans="1:14" x14ac:dyDescent="0.25">
      <c r="A358" t="s">
        <v>91</v>
      </c>
      <c r="B358" t="s">
        <v>929</v>
      </c>
      <c r="C358" s="1">
        <v>336000</v>
      </c>
      <c r="D358" t="s">
        <v>20</v>
      </c>
      <c r="E358" t="s">
        <v>27</v>
      </c>
      <c r="F358" t="s">
        <v>15</v>
      </c>
      <c r="G358" t="s">
        <v>930</v>
      </c>
      <c r="H358">
        <v>2652</v>
      </c>
      <c r="I358" t="s">
        <v>21</v>
      </c>
      <c r="K358" t="s">
        <v>934</v>
      </c>
      <c r="L358">
        <v>600</v>
      </c>
      <c r="M358">
        <v>25</v>
      </c>
      <c r="N358" t="s">
        <v>935</v>
      </c>
    </row>
    <row r="359" spans="1:14" x14ac:dyDescent="0.25">
      <c r="A359" t="s">
        <v>909</v>
      </c>
      <c r="B359" t="s">
        <v>921</v>
      </c>
      <c r="C359" s="1">
        <v>1057000</v>
      </c>
      <c r="D359" t="s">
        <v>26</v>
      </c>
      <c r="E359" t="s">
        <v>14</v>
      </c>
      <c r="F359" t="s">
        <v>15</v>
      </c>
      <c r="H359">
        <v>2556</v>
      </c>
      <c r="I359" t="s">
        <v>21</v>
      </c>
      <c r="K359" t="s">
        <v>927</v>
      </c>
      <c r="L359">
        <v>600</v>
      </c>
      <c r="M359">
        <v>30</v>
      </c>
      <c r="N359" t="s">
        <v>89</v>
      </c>
    </row>
    <row r="360" spans="1:14" x14ac:dyDescent="0.25">
      <c r="A360" t="s">
        <v>24</v>
      </c>
      <c r="B360" t="s">
        <v>860</v>
      </c>
      <c r="C360" s="1">
        <v>530000</v>
      </c>
      <c r="D360" t="s">
        <v>26</v>
      </c>
      <c r="E360" t="s">
        <v>27</v>
      </c>
      <c r="F360" t="s">
        <v>15</v>
      </c>
      <c r="H360">
        <v>4436</v>
      </c>
      <c r="I360" t="s">
        <v>16</v>
      </c>
      <c r="K360" t="s">
        <v>936</v>
      </c>
      <c r="L360">
        <v>600</v>
      </c>
      <c r="M360">
        <v>30</v>
      </c>
      <c r="N360" t="s">
        <v>905</v>
      </c>
    </row>
    <row r="361" spans="1:14" x14ac:dyDescent="0.25">
      <c r="A361" t="s">
        <v>45</v>
      </c>
      <c r="B361" t="s">
        <v>937</v>
      </c>
      <c r="C361" s="1">
        <v>397000</v>
      </c>
      <c r="D361" t="s">
        <v>36</v>
      </c>
      <c r="E361" t="s">
        <v>14</v>
      </c>
      <c r="F361" t="s">
        <v>15</v>
      </c>
      <c r="H361">
        <v>2961</v>
      </c>
      <c r="I361" t="s">
        <v>16</v>
      </c>
      <c r="K361" t="s">
        <v>938</v>
      </c>
      <c r="L361">
        <v>600</v>
      </c>
      <c r="M361">
        <v>80</v>
      </c>
      <c r="N361" t="s">
        <v>937</v>
      </c>
    </row>
    <row r="362" spans="1:14" x14ac:dyDescent="0.25">
      <c r="A362" t="s">
        <v>909</v>
      </c>
      <c r="B362" t="s">
        <v>921</v>
      </c>
      <c r="C362" s="1">
        <v>700000</v>
      </c>
      <c r="D362" t="s">
        <v>26</v>
      </c>
      <c r="E362" t="s">
        <v>14</v>
      </c>
      <c r="F362" t="s">
        <v>15</v>
      </c>
      <c r="H362">
        <v>2555</v>
      </c>
      <c r="I362" t="s">
        <v>21</v>
      </c>
      <c r="K362" t="s">
        <v>922</v>
      </c>
      <c r="L362">
        <v>600</v>
      </c>
      <c r="M362">
        <v>30</v>
      </c>
      <c r="N362" t="s">
        <v>284</v>
      </c>
    </row>
    <row r="363" spans="1:14" x14ac:dyDescent="0.25">
      <c r="A363" t="s">
        <v>24</v>
      </c>
      <c r="B363" t="s">
        <v>939</v>
      </c>
      <c r="C363" s="1">
        <v>506000</v>
      </c>
      <c r="D363" t="s">
        <v>20</v>
      </c>
      <c r="E363" t="s">
        <v>27</v>
      </c>
      <c r="F363" t="s">
        <v>15</v>
      </c>
      <c r="G363" t="s">
        <v>940</v>
      </c>
      <c r="H363">
        <v>29925</v>
      </c>
      <c r="I363" t="s">
        <v>16</v>
      </c>
      <c r="K363" t="s">
        <v>941</v>
      </c>
      <c r="L363">
        <v>600</v>
      </c>
      <c r="M363">
        <v>25</v>
      </c>
      <c r="N363" t="s">
        <v>942</v>
      </c>
    </row>
    <row r="364" spans="1:14" x14ac:dyDescent="0.25">
      <c r="A364" t="s">
        <v>909</v>
      </c>
      <c r="B364" t="s">
        <v>921</v>
      </c>
      <c r="C364" s="1">
        <v>625000</v>
      </c>
      <c r="D364" t="s">
        <v>26</v>
      </c>
      <c r="E364" t="s">
        <v>14</v>
      </c>
      <c r="F364" t="s">
        <v>15</v>
      </c>
      <c r="H364">
        <v>2554</v>
      </c>
      <c r="I364" t="s">
        <v>21</v>
      </c>
      <c r="K364" t="s">
        <v>922</v>
      </c>
      <c r="L364">
        <v>600</v>
      </c>
      <c r="M364">
        <v>30</v>
      </c>
      <c r="N364" t="s">
        <v>169</v>
      </c>
    </row>
    <row r="365" spans="1:14" x14ac:dyDescent="0.25">
      <c r="A365" t="s">
        <v>91</v>
      </c>
      <c r="B365" t="s">
        <v>943</v>
      </c>
      <c r="C365" s="1">
        <v>393000</v>
      </c>
      <c r="D365" t="s">
        <v>151</v>
      </c>
      <c r="E365" t="s">
        <v>27</v>
      </c>
      <c r="F365" t="s">
        <v>15</v>
      </c>
      <c r="H365">
        <v>2651</v>
      </c>
      <c r="I365" t="s">
        <v>21</v>
      </c>
      <c r="K365" t="s">
        <v>944</v>
      </c>
      <c r="L365">
        <v>600</v>
      </c>
      <c r="M365">
        <v>15</v>
      </c>
      <c r="N365" t="s">
        <v>233</v>
      </c>
    </row>
    <row r="366" spans="1:14" x14ac:dyDescent="0.25">
      <c r="A366" t="s">
        <v>24</v>
      </c>
      <c r="B366" t="s">
        <v>598</v>
      </c>
      <c r="C366" s="1">
        <v>625000</v>
      </c>
      <c r="D366" t="s">
        <v>26</v>
      </c>
      <c r="E366" t="s">
        <v>14</v>
      </c>
      <c r="F366" t="s">
        <v>15</v>
      </c>
      <c r="H366">
        <v>4435</v>
      </c>
      <c r="I366" t="s">
        <v>21</v>
      </c>
      <c r="K366" t="s">
        <v>945</v>
      </c>
      <c r="L366">
        <v>600</v>
      </c>
      <c r="M366">
        <v>30</v>
      </c>
      <c r="N366" t="s">
        <v>946</v>
      </c>
    </row>
    <row r="367" spans="1:14" x14ac:dyDescent="0.25">
      <c r="A367" t="s">
        <v>45</v>
      </c>
      <c r="B367" t="s">
        <v>947</v>
      </c>
      <c r="C367" s="1">
        <v>371000</v>
      </c>
      <c r="D367" t="s">
        <v>71</v>
      </c>
      <c r="E367" t="s">
        <v>14</v>
      </c>
      <c r="F367" t="s">
        <v>15</v>
      </c>
      <c r="H367">
        <v>2959</v>
      </c>
      <c r="I367" t="s">
        <v>16</v>
      </c>
      <c r="K367" t="s">
        <v>948</v>
      </c>
      <c r="L367">
        <v>0</v>
      </c>
      <c r="M367">
        <v>75</v>
      </c>
      <c r="N367" t="s">
        <v>949</v>
      </c>
    </row>
    <row r="368" spans="1:14" x14ac:dyDescent="0.25">
      <c r="A368" t="s">
        <v>91</v>
      </c>
      <c r="B368" t="s">
        <v>950</v>
      </c>
      <c r="C368" s="1">
        <v>285000</v>
      </c>
      <c r="D368" t="s">
        <v>20</v>
      </c>
      <c r="E368" t="s">
        <v>27</v>
      </c>
      <c r="F368" t="s">
        <v>15</v>
      </c>
      <c r="H368">
        <v>2675</v>
      </c>
      <c r="I368" t="s">
        <v>21</v>
      </c>
      <c r="K368" t="s">
        <v>951</v>
      </c>
      <c r="L368">
        <v>600</v>
      </c>
      <c r="M368">
        <v>25</v>
      </c>
      <c r="N368" t="s">
        <v>952</v>
      </c>
    </row>
    <row r="369" spans="1:14" x14ac:dyDescent="0.25">
      <c r="A369" t="s">
        <v>24</v>
      </c>
      <c r="B369" t="s">
        <v>953</v>
      </c>
      <c r="C369" s="1">
        <v>788000</v>
      </c>
      <c r="D369" t="s">
        <v>20</v>
      </c>
      <c r="E369" t="s">
        <v>27</v>
      </c>
      <c r="F369" t="s">
        <v>15</v>
      </c>
      <c r="G369" t="s">
        <v>940</v>
      </c>
      <c r="H369">
        <v>29924</v>
      </c>
      <c r="I369" t="s">
        <v>16</v>
      </c>
      <c r="K369" t="s">
        <v>954</v>
      </c>
      <c r="L369">
        <v>600</v>
      </c>
      <c r="M369">
        <v>25</v>
      </c>
      <c r="N369" t="s">
        <v>955</v>
      </c>
    </row>
    <row r="370" spans="1:14" x14ac:dyDescent="0.25">
      <c r="A370" t="s">
        <v>24</v>
      </c>
      <c r="B370" t="s">
        <v>598</v>
      </c>
      <c r="C370" s="1">
        <v>625000</v>
      </c>
      <c r="D370" t="s">
        <v>26</v>
      </c>
      <c r="E370" t="s">
        <v>14</v>
      </c>
      <c r="F370" t="s">
        <v>15</v>
      </c>
      <c r="H370">
        <v>4434</v>
      </c>
      <c r="I370" t="s">
        <v>21</v>
      </c>
      <c r="K370" t="s">
        <v>956</v>
      </c>
      <c r="L370">
        <v>600</v>
      </c>
      <c r="M370">
        <v>30</v>
      </c>
      <c r="N370" t="s">
        <v>600</v>
      </c>
    </row>
    <row r="371" spans="1:14" x14ac:dyDescent="0.25">
      <c r="A371" t="s">
        <v>909</v>
      </c>
      <c r="B371" t="s">
        <v>921</v>
      </c>
      <c r="C371" s="1">
        <v>200000</v>
      </c>
      <c r="D371" t="s">
        <v>20</v>
      </c>
      <c r="E371" t="s">
        <v>14</v>
      </c>
      <c r="F371" t="s">
        <v>15</v>
      </c>
      <c r="G371" t="s">
        <v>933</v>
      </c>
      <c r="H371">
        <v>2553</v>
      </c>
      <c r="I371" t="s">
        <v>231</v>
      </c>
      <c r="K371" t="s">
        <v>922</v>
      </c>
      <c r="L371">
        <v>600</v>
      </c>
      <c r="M371">
        <v>25</v>
      </c>
    </row>
    <row r="372" spans="1:14" x14ac:dyDescent="0.25">
      <c r="A372" t="s">
        <v>45</v>
      </c>
      <c r="B372" t="s">
        <v>957</v>
      </c>
      <c r="C372" s="1">
        <v>371000</v>
      </c>
      <c r="D372" t="s">
        <v>71</v>
      </c>
      <c r="E372" t="s">
        <v>14</v>
      </c>
      <c r="F372" t="s">
        <v>15</v>
      </c>
      <c r="H372">
        <v>2958</v>
      </c>
      <c r="I372" t="s">
        <v>16</v>
      </c>
      <c r="K372" t="s">
        <v>958</v>
      </c>
      <c r="L372">
        <v>0</v>
      </c>
      <c r="M372">
        <v>75</v>
      </c>
      <c r="N372" t="s">
        <v>959</v>
      </c>
    </row>
    <row r="373" spans="1:14" x14ac:dyDescent="0.25">
      <c r="A373" t="s">
        <v>24</v>
      </c>
      <c r="B373" t="s">
        <v>598</v>
      </c>
      <c r="C373" s="1">
        <v>303000</v>
      </c>
      <c r="D373" t="s">
        <v>26</v>
      </c>
      <c r="E373" t="s">
        <v>14</v>
      </c>
      <c r="F373" t="s">
        <v>15</v>
      </c>
      <c r="H373">
        <v>4433</v>
      </c>
      <c r="I373" t="s">
        <v>21</v>
      </c>
      <c r="K373" t="s">
        <v>960</v>
      </c>
      <c r="L373">
        <v>600</v>
      </c>
      <c r="M373">
        <v>30</v>
      </c>
      <c r="N373" t="s">
        <v>747</v>
      </c>
    </row>
    <row r="374" spans="1:14" x14ac:dyDescent="0.25">
      <c r="A374" t="s">
        <v>909</v>
      </c>
      <c r="B374" t="s">
        <v>921</v>
      </c>
      <c r="C374" s="1">
        <v>303000</v>
      </c>
      <c r="D374" t="s">
        <v>36</v>
      </c>
      <c r="E374" t="s">
        <v>14</v>
      </c>
      <c r="F374" t="s">
        <v>15</v>
      </c>
      <c r="H374">
        <v>2552</v>
      </c>
      <c r="I374" t="s">
        <v>16</v>
      </c>
      <c r="K374" t="s">
        <v>922</v>
      </c>
      <c r="L374">
        <v>600</v>
      </c>
      <c r="M374">
        <v>80</v>
      </c>
      <c r="N374" t="s">
        <v>558</v>
      </c>
    </row>
    <row r="375" spans="1:14" x14ac:dyDescent="0.25">
      <c r="A375" t="s">
        <v>45</v>
      </c>
      <c r="B375" t="s">
        <v>961</v>
      </c>
      <c r="C375" s="1">
        <v>403000</v>
      </c>
      <c r="D375" t="s">
        <v>71</v>
      </c>
      <c r="E375" t="s">
        <v>14</v>
      </c>
      <c r="F375" t="s">
        <v>15</v>
      </c>
      <c r="H375">
        <v>2956</v>
      </c>
      <c r="I375" t="s">
        <v>16</v>
      </c>
      <c r="K375" t="s">
        <v>962</v>
      </c>
      <c r="L375">
        <v>0</v>
      </c>
      <c r="M375">
        <v>75</v>
      </c>
      <c r="N375" t="s">
        <v>963</v>
      </c>
    </row>
    <row r="376" spans="1:14" x14ac:dyDescent="0.25">
      <c r="A376" t="s">
        <v>706</v>
      </c>
      <c r="B376" t="s">
        <v>964</v>
      </c>
      <c r="C376" s="1">
        <v>438000</v>
      </c>
      <c r="D376" t="s">
        <v>20</v>
      </c>
      <c r="E376" t="s">
        <v>27</v>
      </c>
      <c r="F376" t="s">
        <v>15</v>
      </c>
      <c r="H376">
        <v>2788</v>
      </c>
      <c r="I376" t="s">
        <v>16</v>
      </c>
      <c r="K376" t="s">
        <v>965</v>
      </c>
      <c r="L376">
        <v>600</v>
      </c>
      <c r="M376">
        <v>25</v>
      </c>
      <c r="N376" t="s">
        <v>966</v>
      </c>
    </row>
    <row r="377" spans="1:14" x14ac:dyDescent="0.25">
      <c r="A377" t="s">
        <v>24</v>
      </c>
      <c r="B377" t="s">
        <v>598</v>
      </c>
      <c r="C377" s="1">
        <v>303000</v>
      </c>
      <c r="D377" t="s">
        <v>26</v>
      </c>
      <c r="E377" t="s">
        <v>14</v>
      </c>
      <c r="F377" t="s">
        <v>15</v>
      </c>
      <c r="H377">
        <v>4432</v>
      </c>
      <c r="I377" t="s">
        <v>21</v>
      </c>
      <c r="K377" t="s">
        <v>967</v>
      </c>
      <c r="L377">
        <v>600</v>
      </c>
      <c r="M377">
        <v>30</v>
      </c>
      <c r="N377" t="s">
        <v>52</v>
      </c>
    </row>
    <row r="378" spans="1:14" x14ac:dyDescent="0.25">
      <c r="A378" t="s">
        <v>91</v>
      </c>
      <c r="B378" t="s">
        <v>968</v>
      </c>
      <c r="C378" s="1">
        <v>330000</v>
      </c>
      <c r="D378" t="s">
        <v>20</v>
      </c>
      <c r="E378" t="s">
        <v>27</v>
      </c>
      <c r="F378" t="s">
        <v>15</v>
      </c>
      <c r="H378">
        <v>2673</v>
      </c>
      <c r="I378" t="s">
        <v>16</v>
      </c>
      <c r="K378" t="s">
        <v>969</v>
      </c>
      <c r="L378">
        <v>600</v>
      </c>
      <c r="M378">
        <v>25</v>
      </c>
      <c r="N378" t="s">
        <v>970</v>
      </c>
    </row>
    <row r="379" spans="1:14" x14ac:dyDescent="0.25">
      <c r="A379" t="s">
        <v>909</v>
      </c>
      <c r="B379" t="s">
        <v>971</v>
      </c>
      <c r="C379" s="1">
        <v>414000</v>
      </c>
      <c r="D379" t="s">
        <v>54</v>
      </c>
      <c r="E379" t="s">
        <v>14</v>
      </c>
      <c r="F379" t="s">
        <v>15</v>
      </c>
      <c r="H379">
        <v>2551</v>
      </c>
      <c r="I379" t="s">
        <v>16</v>
      </c>
      <c r="K379" t="s">
        <v>972</v>
      </c>
      <c r="L379">
        <v>600</v>
      </c>
      <c r="M379">
        <v>50</v>
      </c>
      <c r="N379" t="s">
        <v>973</v>
      </c>
    </row>
    <row r="380" spans="1:14" x14ac:dyDescent="0.25">
      <c r="A380" t="s">
        <v>91</v>
      </c>
      <c r="B380" t="s">
        <v>943</v>
      </c>
      <c r="C380" s="1">
        <v>345000</v>
      </c>
      <c r="D380" t="s">
        <v>151</v>
      </c>
      <c r="E380" t="s">
        <v>27</v>
      </c>
      <c r="F380" t="s">
        <v>15</v>
      </c>
      <c r="H380">
        <v>2650</v>
      </c>
      <c r="I380" t="s">
        <v>21</v>
      </c>
      <c r="K380" t="s">
        <v>974</v>
      </c>
      <c r="L380">
        <v>600</v>
      </c>
      <c r="M380">
        <v>15</v>
      </c>
      <c r="N380" t="s">
        <v>975</v>
      </c>
    </row>
    <row r="381" spans="1:14" x14ac:dyDescent="0.25">
      <c r="A381" t="s">
        <v>24</v>
      </c>
      <c r="B381" t="s">
        <v>976</v>
      </c>
      <c r="C381" s="1">
        <v>925000</v>
      </c>
      <c r="D381" t="s">
        <v>26</v>
      </c>
      <c r="E381" t="s">
        <v>14</v>
      </c>
      <c r="F381" t="s">
        <v>15</v>
      </c>
      <c r="H381">
        <v>4413</v>
      </c>
      <c r="I381" t="s">
        <v>21</v>
      </c>
      <c r="K381" t="s">
        <v>977</v>
      </c>
      <c r="L381">
        <v>600</v>
      </c>
      <c r="M381">
        <v>30</v>
      </c>
      <c r="N381" t="s">
        <v>978</v>
      </c>
    </row>
    <row r="382" spans="1:14" x14ac:dyDescent="0.25">
      <c r="A382" t="s">
        <v>909</v>
      </c>
      <c r="B382" t="s">
        <v>979</v>
      </c>
      <c r="C382" s="1">
        <v>588000</v>
      </c>
      <c r="D382" t="s">
        <v>151</v>
      </c>
      <c r="E382" t="s">
        <v>14</v>
      </c>
      <c r="F382" t="s">
        <v>15</v>
      </c>
      <c r="H382">
        <v>2550</v>
      </c>
      <c r="I382" t="s">
        <v>21</v>
      </c>
      <c r="K382" t="s">
        <v>980</v>
      </c>
      <c r="L382">
        <v>600</v>
      </c>
      <c r="M382">
        <v>15</v>
      </c>
      <c r="N382" t="s">
        <v>763</v>
      </c>
    </row>
    <row r="383" spans="1:14" x14ac:dyDescent="0.25">
      <c r="A383" t="s">
        <v>45</v>
      </c>
      <c r="B383" t="s">
        <v>981</v>
      </c>
      <c r="C383" s="1">
        <v>310000</v>
      </c>
      <c r="D383" t="s">
        <v>54</v>
      </c>
      <c r="E383" t="s">
        <v>14</v>
      </c>
      <c r="F383" t="s">
        <v>15</v>
      </c>
      <c r="H383">
        <v>2952</v>
      </c>
      <c r="I383" t="s">
        <v>16</v>
      </c>
      <c r="K383" t="s">
        <v>982</v>
      </c>
      <c r="L383">
        <v>600</v>
      </c>
      <c r="M383">
        <v>50</v>
      </c>
      <c r="N383" t="s">
        <v>983</v>
      </c>
    </row>
    <row r="384" spans="1:14" x14ac:dyDescent="0.25">
      <c r="A384" t="s">
        <v>706</v>
      </c>
      <c r="B384" t="s">
        <v>984</v>
      </c>
      <c r="C384" s="1">
        <v>317000</v>
      </c>
      <c r="D384" t="s">
        <v>13</v>
      </c>
      <c r="E384" t="s">
        <v>27</v>
      </c>
      <c r="F384" t="s">
        <v>15</v>
      </c>
      <c r="H384">
        <v>2787</v>
      </c>
      <c r="I384" t="s">
        <v>16</v>
      </c>
      <c r="K384" t="s">
        <v>985</v>
      </c>
      <c r="L384">
        <v>600</v>
      </c>
      <c r="M384">
        <v>75</v>
      </c>
      <c r="N384" t="s">
        <v>986</v>
      </c>
    </row>
    <row r="385" spans="1:14" x14ac:dyDescent="0.25">
      <c r="A385" t="s">
        <v>24</v>
      </c>
      <c r="B385" t="s">
        <v>987</v>
      </c>
      <c r="C385" s="1">
        <v>274000</v>
      </c>
      <c r="D385" t="s">
        <v>20</v>
      </c>
      <c r="E385" t="s">
        <v>27</v>
      </c>
      <c r="F385" t="s">
        <v>15</v>
      </c>
      <c r="G385" t="s">
        <v>940</v>
      </c>
      <c r="H385">
        <v>29923</v>
      </c>
      <c r="I385" t="s">
        <v>16</v>
      </c>
      <c r="K385" t="s">
        <v>988</v>
      </c>
      <c r="L385">
        <v>600</v>
      </c>
      <c r="M385">
        <v>25</v>
      </c>
      <c r="N385" t="s">
        <v>989</v>
      </c>
    </row>
    <row r="386" spans="1:14" x14ac:dyDescent="0.25">
      <c r="A386" t="s">
        <v>24</v>
      </c>
      <c r="B386" t="s">
        <v>976</v>
      </c>
      <c r="C386" s="1">
        <v>456000</v>
      </c>
      <c r="D386" t="s">
        <v>26</v>
      </c>
      <c r="E386" t="s">
        <v>14</v>
      </c>
      <c r="F386" t="s">
        <v>15</v>
      </c>
      <c r="H386">
        <v>4412</v>
      </c>
      <c r="I386" t="s">
        <v>21</v>
      </c>
      <c r="K386" t="s">
        <v>990</v>
      </c>
      <c r="L386">
        <v>600</v>
      </c>
      <c r="M386">
        <v>30</v>
      </c>
      <c r="N386" t="s">
        <v>213</v>
      </c>
    </row>
    <row r="387" spans="1:14" x14ac:dyDescent="0.25">
      <c r="A387" t="s">
        <v>91</v>
      </c>
      <c r="B387" t="s">
        <v>991</v>
      </c>
      <c r="C387" s="1">
        <v>341000</v>
      </c>
      <c r="D387" t="s">
        <v>20</v>
      </c>
      <c r="E387" t="s">
        <v>27</v>
      </c>
      <c r="F387" t="s">
        <v>15</v>
      </c>
      <c r="H387">
        <v>4454</v>
      </c>
      <c r="I387" t="s">
        <v>21</v>
      </c>
      <c r="K387" t="s">
        <v>992</v>
      </c>
      <c r="L387">
        <v>600</v>
      </c>
      <c r="M387">
        <v>25</v>
      </c>
      <c r="N387" t="s">
        <v>993</v>
      </c>
    </row>
    <row r="388" spans="1:14" x14ac:dyDescent="0.25">
      <c r="A388" t="s">
        <v>909</v>
      </c>
      <c r="B388" t="s">
        <v>979</v>
      </c>
      <c r="C388" s="1">
        <v>287000</v>
      </c>
      <c r="D388" t="s">
        <v>36</v>
      </c>
      <c r="E388" t="s">
        <v>14</v>
      </c>
      <c r="F388" t="s">
        <v>15</v>
      </c>
      <c r="H388">
        <v>2549</v>
      </c>
      <c r="I388" t="s">
        <v>16</v>
      </c>
      <c r="K388" t="s">
        <v>980</v>
      </c>
      <c r="L388">
        <v>600</v>
      </c>
      <c r="M388">
        <v>80</v>
      </c>
      <c r="N388" t="s">
        <v>994</v>
      </c>
    </row>
    <row r="389" spans="1:14" x14ac:dyDescent="0.25">
      <c r="A389" t="s">
        <v>24</v>
      </c>
      <c r="B389" t="s">
        <v>995</v>
      </c>
      <c r="C389" s="1">
        <v>588000</v>
      </c>
      <c r="D389" t="s">
        <v>26</v>
      </c>
      <c r="E389" t="s">
        <v>14</v>
      </c>
      <c r="F389" t="s">
        <v>15</v>
      </c>
      <c r="H389">
        <v>4411</v>
      </c>
      <c r="I389" t="s">
        <v>21</v>
      </c>
      <c r="K389" t="s">
        <v>996</v>
      </c>
      <c r="L389">
        <v>600</v>
      </c>
      <c r="M389">
        <v>30</v>
      </c>
      <c r="N389" t="s">
        <v>143</v>
      </c>
    </row>
    <row r="390" spans="1:14" x14ac:dyDescent="0.25">
      <c r="A390" t="s">
        <v>706</v>
      </c>
      <c r="B390" t="s">
        <v>788</v>
      </c>
      <c r="C390" s="1">
        <v>231000</v>
      </c>
      <c r="D390" t="s">
        <v>20</v>
      </c>
      <c r="E390" t="s">
        <v>27</v>
      </c>
      <c r="F390" t="s">
        <v>15</v>
      </c>
      <c r="H390">
        <v>2781</v>
      </c>
      <c r="I390" t="s">
        <v>16</v>
      </c>
      <c r="K390" t="s">
        <v>997</v>
      </c>
      <c r="L390">
        <v>600</v>
      </c>
      <c r="M390">
        <v>25</v>
      </c>
      <c r="N390" t="s">
        <v>608</v>
      </c>
    </row>
    <row r="391" spans="1:14" x14ac:dyDescent="0.25">
      <c r="A391" t="s">
        <v>91</v>
      </c>
      <c r="B391" t="s">
        <v>998</v>
      </c>
      <c r="C391" s="1">
        <v>369000</v>
      </c>
      <c r="D391" t="s">
        <v>151</v>
      </c>
      <c r="E391" t="s">
        <v>27</v>
      </c>
      <c r="F391" t="s">
        <v>15</v>
      </c>
      <c r="H391">
        <v>2644</v>
      </c>
      <c r="I391" t="s">
        <v>21</v>
      </c>
      <c r="K391" t="s">
        <v>999</v>
      </c>
      <c r="L391">
        <v>600</v>
      </c>
      <c r="M391">
        <v>15</v>
      </c>
      <c r="N391" t="s">
        <v>849</v>
      </c>
    </row>
    <row r="392" spans="1:14" x14ac:dyDescent="0.25">
      <c r="A392" t="s">
        <v>909</v>
      </c>
      <c r="B392" t="s">
        <v>1000</v>
      </c>
      <c r="C392" s="1">
        <v>315000</v>
      </c>
      <c r="D392" t="s">
        <v>36</v>
      </c>
      <c r="E392" t="s">
        <v>14</v>
      </c>
      <c r="F392" t="s">
        <v>15</v>
      </c>
      <c r="G392" t="s">
        <v>1001</v>
      </c>
      <c r="H392">
        <v>2548</v>
      </c>
      <c r="I392" t="s">
        <v>16</v>
      </c>
      <c r="K392" t="s">
        <v>1002</v>
      </c>
      <c r="L392">
        <v>600</v>
      </c>
      <c r="M392">
        <v>80</v>
      </c>
      <c r="N392" t="s">
        <v>1003</v>
      </c>
    </row>
    <row r="393" spans="1:14" x14ac:dyDescent="0.25">
      <c r="A393" t="s">
        <v>24</v>
      </c>
      <c r="B393" t="s">
        <v>995</v>
      </c>
      <c r="C393" s="1">
        <v>588000</v>
      </c>
      <c r="D393" t="s">
        <v>26</v>
      </c>
      <c r="E393" t="s">
        <v>14</v>
      </c>
      <c r="F393" t="s">
        <v>15</v>
      </c>
      <c r="H393">
        <v>4410</v>
      </c>
      <c r="I393" t="s">
        <v>21</v>
      </c>
      <c r="K393" t="s">
        <v>1004</v>
      </c>
      <c r="L393">
        <v>600</v>
      </c>
      <c r="M393">
        <v>30</v>
      </c>
      <c r="N393" t="s">
        <v>1005</v>
      </c>
    </row>
    <row r="394" spans="1:14" x14ac:dyDescent="0.25">
      <c r="A394" t="s">
        <v>91</v>
      </c>
      <c r="B394" t="s">
        <v>998</v>
      </c>
      <c r="C394" s="1">
        <v>342000</v>
      </c>
      <c r="D394" t="s">
        <v>151</v>
      </c>
      <c r="E394" t="s">
        <v>27</v>
      </c>
      <c r="F394" t="s">
        <v>15</v>
      </c>
      <c r="H394">
        <v>2643</v>
      </c>
      <c r="I394" t="s">
        <v>21</v>
      </c>
      <c r="K394" t="s">
        <v>1006</v>
      </c>
      <c r="L394">
        <v>600</v>
      </c>
      <c r="M394">
        <v>15</v>
      </c>
      <c r="N394" t="s">
        <v>1007</v>
      </c>
    </row>
    <row r="395" spans="1:14" x14ac:dyDescent="0.25">
      <c r="A395" t="s">
        <v>909</v>
      </c>
      <c r="B395" t="s">
        <v>921</v>
      </c>
      <c r="C395" s="1">
        <v>200000</v>
      </c>
      <c r="D395" t="s">
        <v>20</v>
      </c>
      <c r="E395" t="s">
        <v>14</v>
      </c>
      <c r="F395" t="s">
        <v>15</v>
      </c>
      <c r="G395" t="s">
        <v>1008</v>
      </c>
      <c r="H395">
        <v>2547</v>
      </c>
      <c r="I395" t="s">
        <v>231</v>
      </c>
      <c r="K395" t="s">
        <v>922</v>
      </c>
      <c r="L395">
        <v>600</v>
      </c>
      <c r="M395">
        <v>25</v>
      </c>
    </row>
    <row r="396" spans="1:14" x14ac:dyDescent="0.25">
      <c r="A396" t="s">
        <v>706</v>
      </c>
      <c r="B396" t="s">
        <v>1009</v>
      </c>
      <c r="C396" s="1">
        <v>425000</v>
      </c>
      <c r="D396" t="s">
        <v>54</v>
      </c>
      <c r="E396" t="s">
        <v>27</v>
      </c>
      <c r="F396" t="s">
        <v>15</v>
      </c>
      <c r="H396">
        <v>2779</v>
      </c>
      <c r="I396" t="s">
        <v>16</v>
      </c>
      <c r="K396" t="s">
        <v>1010</v>
      </c>
      <c r="L396">
        <v>600</v>
      </c>
      <c r="M396">
        <v>50</v>
      </c>
      <c r="N396" t="s">
        <v>699</v>
      </c>
    </row>
    <row r="397" spans="1:14" x14ac:dyDescent="0.25">
      <c r="A397" t="s">
        <v>24</v>
      </c>
      <c r="B397" t="s">
        <v>995</v>
      </c>
      <c r="C397" s="1">
        <v>285000</v>
      </c>
      <c r="D397" t="s">
        <v>26</v>
      </c>
      <c r="E397" t="s">
        <v>14</v>
      </c>
      <c r="F397" t="s">
        <v>15</v>
      </c>
      <c r="H397">
        <v>4409</v>
      </c>
      <c r="I397" t="s">
        <v>21</v>
      </c>
      <c r="K397" t="s">
        <v>1011</v>
      </c>
      <c r="L397">
        <v>600</v>
      </c>
      <c r="M397">
        <v>30</v>
      </c>
      <c r="N397" t="s">
        <v>771</v>
      </c>
    </row>
    <row r="398" spans="1:14" x14ac:dyDescent="0.25">
      <c r="A398" t="s">
        <v>91</v>
      </c>
      <c r="B398" t="s">
        <v>1012</v>
      </c>
      <c r="C398" s="1">
        <v>375000</v>
      </c>
      <c r="D398" t="s">
        <v>151</v>
      </c>
      <c r="E398" t="s">
        <v>27</v>
      </c>
      <c r="F398" t="s">
        <v>15</v>
      </c>
      <c r="G398" t="s">
        <v>1013</v>
      </c>
      <c r="H398">
        <v>2672</v>
      </c>
      <c r="I398" t="s">
        <v>21</v>
      </c>
      <c r="K398" t="s">
        <v>1014</v>
      </c>
      <c r="L398">
        <v>600</v>
      </c>
      <c r="M398">
        <v>15</v>
      </c>
      <c r="N398" t="s">
        <v>884</v>
      </c>
    </row>
    <row r="399" spans="1:14" x14ac:dyDescent="0.25">
      <c r="A399" t="s">
        <v>909</v>
      </c>
      <c r="B399" t="s">
        <v>1015</v>
      </c>
      <c r="C399" s="1">
        <v>312000</v>
      </c>
      <c r="D399" t="s">
        <v>54</v>
      </c>
      <c r="E399" t="s">
        <v>14</v>
      </c>
      <c r="F399" t="s">
        <v>15</v>
      </c>
      <c r="H399">
        <v>2546</v>
      </c>
      <c r="I399" t="s">
        <v>16</v>
      </c>
      <c r="K399" t="s">
        <v>1016</v>
      </c>
      <c r="L399">
        <v>600</v>
      </c>
      <c r="M399">
        <v>50</v>
      </c>
      <c r="N399" t="s">
        <v>1017</v>
      </c>
    </row>
    <row r="400" spans="1:14" x14ac:dyDescent="0.25">
      <c r="A400" t="s">
        <v>24</v>
      </c>
      <c r="B400" t="s">
        <v>995</v>
      </c>
      <c r="C400" s="1">
        <v>285000</v>
      </c>
      <c r="D400" t="s">
        <v>26</v>
      </c>
      <c r="E400" t="s">
        <v>14</v>
      </c>
      <c r="F400" t="s">
        <v>15</v>
      </c>
      <c r="H400">
        <v>4408</v>
      </c>
      <c r="I400" t="s">
        <v>21</v>
      </c>
      <c r="K400" t="s">
        <v>1018</v>
      </c>
      <c r="L400">
        <v>600</v>
      </c>
      <c r="M400">
        <v>30</v>
      </c>
      <c r="N400" t="s">
        <v>69</v>
      </c>
    </row>
    <row r="401" spans="1:14" x14ac:dyDescent="0.25">
      <c r="A401" t="s">
        <v>45</v>
      </c>
      <c r="B401" t="s">
        <v>1019</v>
      </c>
      <c r="C401" s="1">
        <v>465000</v>
      </c>
      <c r="D401" t="s">
        <v>104</v>
      </c>
      <c r="E401" t="s">
        <v>14</v>
      </c>
      <c r="F401" t="s">
        <v>15</v>
      </c>
      <c r="H401">
        <v>2951</v>
      </c>
      <c r="I401" t="s">
        <v>16</v>
      </c>
      <c r="K401" t="s">
        <v>1020</v>
      </c>
      <c r="L401">
        <v>0</v>
      </c>
      <c r="M401">
        <v>50</v>
      </c>
      <c r="N401" t="s">
        <v>1021</v>
      </c>
    </row>
    <row r="402" spans="1:14" x14ac:dyDescent="0.25">
      <c r="A402" t="s">
        <v>909</v>
      </c>
      <c r="B402" t="s">
        <v>1022</v>
      </c>
      <c r="C402" s="1">
        <v>554000</v>
      </c>
      <c r="D402" t="s">
        <v>192</v>
      </c>
      <c r="E402" t="s">
        <v>14</v>
      </c>
      <c r="F402" t="s">
        <v>15</v>
      </c>
      <c r="H402">
        <v>2545</v>
      </c>
      <c r="I402" t="s">
        <v>16</v>
      </c>
      <c r="K402" t="s">
        <v>1023</v>
      </c>
      <c r="L402">
        <v>600</v>
      </c>
      <c r="M402">
        <v>100</v>
      </c>
      <c r="N402" t="s">
        <v>1024</v>
      </c>
    </row>
    <row r="403" spans="1:14" x14ac:dyDescent="0.25">
      <c r="A403" t="s">
        <v>91</v>
      </c>
      <c r="B403" t="s">
        <v>1012</v>
      </c>
      <c r="C403" s="1">
        <v>363000</v>
      </c>
      <c r="D403" t="s">
        <v>26</v>
      </c>
      <c r="E403" t="s">
        <v>27</v>
      </c>
      <c r="F403" t="s">
        <v>15</v>
      </c>
      <c r="G403" t="s">
        <v>1013</v>
      </c>
      <c r="H403">
        <v>2670</v>
      </c>
      <c r="I403" t="s">
        <v>16</v>
      </c>
      <c r="K403" t="s">
        <v>1025</v>
      </c>
      <c r="L403">
        <v>600</v>
      </c>
      <c r="M403">
        <v>30</v>
      </c>
      <c r="N403" t="s">
        <v>1026</v>
      </c>
    </row>
    <row r="404" spans="1:14" x14ac:dyDescent="0.25">
      <c r="A404" t="s">
        <v>909</v>
      </c>
      <c r="B404" t="s">
        <v>1027</v>
      </c>
      <c r="C404" s="1">
        <v>427000</v>
      </c>
      <c r="D404" t="s">
        <v>54</v>
      </c>
      <c r="E404" t="s">
        <v>14</v>
      </c>
      <c r="F404" t="s">
        <v>15</v>
      </c>
      <c r="H404">
        <v>2463</v>
      </c>
      <c r="I404" t="s">
        <v>16</v>
      </c>
      <c r="K404" t="s">
        <v>1028</v>
      </c>
      <c r="L404">
        <v>600</v>
      </c>
      <c r="M404">
        <v>50</v>
      </c>
      <c r="N404" t="s">
        <v>161</v>
      </c>
    </row>
    <row r="405" spans="1:14" x14ac:dyDescent="0.25">
      <c r="A405" t="s">
        <v>706</v>
      </c>
      <c r="B405" t="s">
        <v>1029</v>
      </c>
      <c r="C405" s="1">
        <v>438000</v>
      </c>
      <c r="D405" t="s">
        <v>20</v>
      </c>
      <c r="E405" t="s">
        <v>27</v>
      </c>
      <c r="F405" t="s">
        <v>15</v>
      </c>
      <c r="H405">
        <v>2773</v>
      </c>
      <c r="I405" t="s">
        <v>21</v>
      </c>
      <c r="K405" t="s">
        <v>1030</v>
      </c>
      <c r="L405">
        <v>600</v>
      </c>
      <c r="M405">
        <v>25</v>
      </c>
      <c r="N405" t="s">
        <v>763</v>
      </c>
    </row>
    <row r="406" spans="1:14" x14ac:dyDescent="0.25">
      <c r="A406" t="s">
        <v>91</v>
      </c>
      <c r="B406" t="s">
        <v>1031</v>
      </c>
      <c r="C406" s="1">
        <v>326000</v>
      </c>
      <c r="D406" t="s">
        <v>151</v>
      </c>
      <c r="E406" t="s">
        <v>27</v>
      </c>
      <c r="F406" t="s">
        <v>15</v>
      </c>
      <c r="G406" t="s">
        <v>855</v>
      </c>
      <c r="H406">
        <v>2669</v>
      </c>
      <c r="I406" t="s">
        <v>21</v>
      </c>
      <c r="K406" t="s">
        <v>1032</v>
      </c>
      <c r="L406">
        <v>600</v>
      </c>
      <c r="M406">
        <v>15</v>
      </c>
      <c r="N406" t="s">
        <v>1033</v>
      </c>
    </row>
    <row r="407" spans="1:14" x14ac:dyDescent="0.25">
      <c r="A407" t="s">
        <v>706</v>
      </c>
      <c r="B407" t="s">
        <v>1029</v>
      </c>
      <c r="C407" s="1">
        <v>330000</v>
      </c>
      <c r="D407" t="s">
        <v>20</v>
      </c>
      <c r="E407" t="s">
        <v>27</v>
      </c>
      <c r="F407" t="s">
        <v>15</v>
      </c>
      <c r="H407">
        <v>2772</v>
      </c>
      <c r="I407" t="s">
        <v>16</v>
      </c>
      <c r="K407" t="s">
        <v>1034</v>
      </c>
      <c r="L407">
        <v>600</v>
      </c>
      <c r="M407">
        <v>25</v>
      </c>
      <c r="N407" t="s">
        <v>1035</v>
      </c>
    </row>
    <row r="408" spans="1:14" x14ac:dyDescent="0.25">
      <c r="A408" t="s">
        <v>909</v>
      </c>
      <c r="B408" t="s">
        <v>1036</v>
      </c>
      <c r="C408" s="1">
        <v>420000</v>
      </c>
      <c r="D408" t="s">
        <v>36</v>
      </c>
      <c r="E408" t="s">
        <v>14</v>
      </c>
      <c r="F408" t="s">
        <v>15</v>
      </c>
      <c r="H408">
        <v>2462</v>
      </c>
      <c r="I408" t="s">
        <v>16</v>
      </c>
      <c r="K408" t="s">
        <v>1037</v>
      </c>
      <c r="L408">
        <v>600</v>
      </c>
      <c r="M408">
        <v>80</v>
      </c>
      <c r="N408" t="s">
        <v>1038</v>
      </c>
    </row>
    <row r="409" spans="1:14" x14ac:dyDescent="0.25">
      <c r="A409" t="s">
        <v>909</v>
      </c>
      <c r="B409" t="s">
        <v>1039</v>
      </c>
      <c r="C409" s="1">
        <v>955000</v>
      </c>
      <c r="D409" t="s">
        <v>36</v>
      </c>
      <c r="E409" t="s">
        <v>14</v>
      </c>
      <c r="F409" t="s">
        <v>15</v>
      </c>
      <c r="H409">
        <v>2461</v>
      </c>
      <c r="I409" t="s">
        <v>16</v>
      </c>
      <c r="K409" t="s">
        <v>1040</v>
      </c>
      <c r="L409">
        <v>600</v>
      </c>
      <c r="M409">
        <v>80</v>
      </c>
      <c r="N409" t="s">
        <v>1041</v>
      </c>
    </row>
    <row r="410" spans="1:14" x14ac:dyDescent="0.25">
      <c r="A410" t="s">
        <v>91</v>
      </c>
      <c r="B410" t="s">
        <v>1042</v>
      </c>
      <c r="C410" s="1">
        <v>360000</v>
      </c>
      <c r="D410" t="s">
        <v>256</v>
      </c>
      <c r="E410" t="s">
        <v>27</v>
      </c>
      <c r="F410" t="s">
        <v>15</v>
      </c>
      <c r="H410">
        <v>2667</v>
      </c>
      <c r="I410" t="s">
        <v>21</v>
      </c>
      <c r="K410" t="s">
        <v>1043</v>
      </c>
      <c r="L410">
        <v>600</v>
      </c>
      <c r="M410">
        <v>40</v>
      </c>
      <c r="N410" t="s">
        <v>1044</v>
      </c>
    </row>
    <row r="411" spans="1:14" x14ac:dyDescent="0.25">
      <c r="A411" t="s">
        <v>706</v>
      </c>
      <c r="B411" t="s">
        <v>1045</v>
      </c>
      <c r="C411" s="1">
        <v>391000</v>
      </c>
      <c r="D411" t="s">
        <v>13</v>
      </c>
      <c r="E411" t="s">
        <v>27</v>
      </c>
      <c r="F411" t="s">
        <v>15</v>
      </c>
      <c r="H411">
        <v>2771</v>
      </c>
      <c r="I411" t="s">
        <v>16</v>
      </c>
      <c r="K411" t="s">
        <v>1046</v>
      </c>
      <c r="L411">
        <v>600</v>
      </c>
      <c r="M411">
        <v>75</v>
      </c>
      <c r="N411" t="s">
        <v>1047</v>
      </c>
    </row>
    <row r="412" spans="1:14" x14ac:dyDescent="0.25">
      <c r="A412" t="s">
        <v>909</v>
      </c>
      <c r="B412" t="s">
        <v>1048</v>
      </c>
      <c r="C412" s="1">
        <v>1080000</v>
      </c>
      <c r="D412" t="s">
        <v>54</v>
      </c>
      <c r="E412" t="s">
        <v>14</v>
      </c>
      <c r="F412" t="s">
        <v>15</v>
      </c>
      <c r="H412">
        <v>2460</v>
      </c>
      <c r="I412" t="s">
        <v>16</v>
      </c>
      <c r="K412" t="s">
        <v>1049</v>
      </c>
      <c r="L412">
        <v>600</v>
      </c>
      <c r="M412">
        <v>50</v>
      </c>
      <c r="N412" t="s">
        <v>1050</v>
      </c>
    </row>
    <row r="413" spans="1:14" x14ac:dyDescent="0.25">
      <c r="A413" t="s">
        <v>91</v>
      </c>
      <c r="B413" t="s">
        <v>1051</v>
      </c>
      <c r="C413" s="1">
        <v>346000</v>
      </c>
      <c r="D413" t="s">
        <v>151</v>
      </c>
      <c r="E413" t="s">
        <v>27</v>
      </c>
      <c r="F413" t="s">
        <v>15</v>
      </c>
      <c r="H413">
        <v>2638</v>
      </c>
      <c r="I413" t="s">
        <v>21</v>
      </c>
      <c r="K413" t="s">
        <v>1052</v>
      </c>
      <c r="L413">
        <v>600</v>
      </c>
      <c r="M413">
        <v>15</v>
      </c>
      <c r="N413" t="s">
        <v>1053</v>
      </c>
    </row>
    <row r="414" spans="1:14" x14ac:dyDescent="0.25">
      <c r="A414" t="s">
        <v>91</v>
      </c>
      <c r="B414" t="s">
        <v>1054</v>
      </c>
      <c r="C414" s="1">
        <v>312000</v>
      </c>
      <c r="D414" t="s">
        <v>54</v>
      </c>
      <c r="E414" t="s">
        <v>27</v>
      </c>
      <c r="F414" t="s">
        <v>15</v>
      </c>
      <c r="H414">
        <v>2663</v>
      </c>
      <c r="I414" t="s">
        <v>16</v>
      </c>
      <c r="K414" t="s">
        <v>1055</v>
      </c>
      <c r="L414">
        <v>600</v>
      </c>
      <c r="M414">
        <v>50</v>
      </c>
      <c r="N414" t="s">
        <v>1056</v>
      </c>
    </row>
    <row r="415" spans="1:14" x14ac:dyDescent="0.25">
      <c r="A415" t="s">
        <v>909</v>
      </c>
      <c r="B415" t="s">
        <v>1057</v>
      </c>
      <c r="C415" s="1">
        <v>659000</v>
      </c>
      <c r="D415" t="s">
        <v>26</v>
      </c>
      <c r="E415" t="s">
        <v>14</v>
      </c>
      <c r="F415" t="s">
        <v>15</v>
      </c>
      <c r="H415">
        <v>2544</v>
      </c>
      <c r="I415" t="s">
        <v>16</v>
      </c>
      <c r="K415" t="s">
        <v>1058</v>
      </c>
      <c r="L415">
        <v>600</v>
      </c>
      <c r="M415">
        <v>30</v>
      </c>
      <c r="N415" t="s">
        <v>771</v>
      </c>
    </row>
    <row r="416" spans="1:14" x14ac:dyDescent="0.25">
      <c r="A416" t="s">
        <v>909</v>
      </c>
      <c r="B416" t="s">
        <v>1059</v>
      </c>
      <c r="C416" s="1">
        <v>825000</v>
      </c>
      <c r="D416" t="s">
        <v>36</v>
      </c>
      <c r="E416" t="s">
        <v>14</v>
      </c>
      <c r="F416" t="s">
        <v>15</v>
      </c>
      <c r="H416">
        <v>2459</v>
      </c>
      <c r="I416" t="s">
        <v>16</v>
      </c>
      <c r="K416" t="s">
        <v>1060</v>
      </c>
      <c r="L416">
        <v>600</v>
      </c>
      <c r="M416">
        <v>80</v>
      </c>
      <c r="N416" t="s">
        <v>1061</v>
      </c>
    </row>
    <row r="417" spans="1:14" x14ac:dyDescent="0.25">
      <c r="A417" t="s">
        <v>1062</v>
      </c>
      <c r="B417" t="s">
        <v>1063</v>
      </c>
      <c r="C417" s="1">
        <v>375000</v>
      </c>
      <c r="D417" t="s">
        <v>20</v>
      </c>
      <c r="E417" t="s">
        <v>27</v>
      </c>
      <c r="F417" t="s">
        <v>15</v>
      </c>
      <c r="H417">
        <v>3499</v>
      </c>
      <c r="I417" t="s">
        <v>16</v>
      </c>
      <c r="K417" t="s">
        <v>1064</v>
      </c>
      <c r="L417">
        <v>600</v>
      </c>
      <c r="M417">
        <v>25</v>
      </c>
      <c r="N417" t="s">
        <v>1065</v>
      </c>
    </row>
    <row r="418" spans="1:14" x14ac:dyDescent="0.25">
      <c r="A418" t="s">
        <v>91</v>
      </c>
      <c r="B418" t="s">
        <v>1051</v>
      </c>
      <c r="C418" s="1">
        <v>325000</v>
      </c>
      <c r="D418" t="s">
        <v>151</v>
      </c>
      <c r="E418" t="s">
        <v>27</v>
      </c>
      <c r="F418" t="s">
        <v>15</v>
      </c>
      <c r="H418">
        <v>2637</v>
      </c>
      <c r="I418" t="s">
        <v>21</v>
      </c>
      <c r="K418" t="s">
        <v>1066</v>
      </c>
      <c r="L418">
        <v>600</v>
      </c>
      <c r="M418">
        <v>15</v>
      </c>
      <c r="N418" t="s">
        <v>1024</v>
      </c>
    </row>
    <row r="419" spans="1:14" x14ac:dyDescent="0.25">
      <c r="A419" t="s">
        <v>909</v>
      </c>
      <c r="B419" t="s">
        <v>1067</v>
      </c>
      <c r="C419" s="1">
        <v>325000</v>
      </c>
      <c r="D419" t="s">
        <v>54</v>
      </c>
      <c r="E419" t="s">
        <v>14</v>
      </c>
      <c r="F419" t="s">
        <v>15</v>
      </c>
      <c r="H419">
        <v>2458</v>
      </c>
      <c r="I419" t="s">
        <v>16</v>
      </c>
      <c r="K419" t="s">
        <v>1068</v>
      </c>
      <c r="L419">
        <v>600</v>
      </c>
      <c r="M419">
        <v>50</v>
      </c>
      <c r="N419" t="s">
        <v>1069</v>
      </c>
    </row>
    <row r="420" spans="1:14" x14ac:dyDescent="0.25">
      <c r="A420" t="s">
        <v>45</v>
      </c>
      <c r="B420" t="s">
        <v>1070</v>
      </c>
      <c r="C420" s="1">
        <v>409000</v>
      </c>
      <c r="D420" t="s">
        <v>435</v>
      </c>
      <c r="E420" t="s">
        <v>14</v>
      </c>
      <c r="F420" t="s">
        <v>15</v>
      </c>
      <c r="H420">
        <v>2950</v>
      </c>
      <c r="I420" t="s">
        <v>16</v>
      </c>
      <c r="K420" t="s">
        <v>1071</v>
      </c>
      <c r="L420">
        <v>0</v>
      </c>
      <c r="M420">
        <v>100</v>
      </c>
      <c r="N420" t="s">
        <v>1072</v>
      </c>
    </row>
    <row r="421" spans="1:14" x14ac:dyDescent="0.25">
      <c r="A421" t="s">
        <v>909</v>
      </c>
      <c r="B421" t="s">
        <v>1057</v>
      </c>
      <c r="C421" s="1">
        <v>320000</v>
      </c>
      <c r="D421" t="s">
        <v>54</v>
      </c>
      <c r="E421" t="s">
        <v>14</v>
      </c>
      <c r="F421" t="s">
        <v>15</v>
      </c>
      <c r="H421">
        <v>2543</v>
      </c>
      <c r="I421" t="s">
        <v>16</v>
      </c>
      <c r="K421" t="s">
        <v>1058</v>
      </c>
      <c r="L421">
        <v>600</v>
      </c>
      <c r="M421">
        <v>50</v>
      </c>
      <c r="N421" t="s">
        <v>1073</v>
      </c>
    </row>
    <row r="422" spans="1:14" x14ac:dyDescent="0.25">
      <c r="A422" t="s">
        <v>1074</v>
      </c>
      <c r="B422" t="s">
        <v>1075</v>
      </c>
      <c r="C422" s="1">
        <v>290000</v>
      </c>
      <c r="D422" t="s">
        <v>20</v>
      </c>
      <c r="E422" t="s">
        <v>14</v>
      </c>
      <c r="F422" t="s">
        <v>15</v>
      </c>
      <c r="G422" t="s">
        <v>613</v>
      </c>
      <c r="H422">
        <v>8042</v>
      </c>
      <c r="I422" t="s">
        <v>16</v>
      </c>
      <c r="K422" t="s">
        <v>1076</v>
      </c>
      <c r="L422">
        <v>600</v>
      </c>
      <c r="M422">
        <v>25</v>
      </c>
      <c r="N422" t="s">
        <v>77</v>
      </c>
    </row>
    <row r="423" spans="1:14" x14ac:dyDescent="0.25">
      <c r="A423" t="s">
        <v>909</v>
      </c>
      <c r="B423" t="s">
        <v>1077</v>
      </c>
      <c r="C423" s="1">
        <v>433000</v>
      </c>
      <c r="D423" t="s">
        <v>26</v>
      </c>
      <c r="E423" t="s">
        <v>14</v>
      </c>
      <c r="F423" t="s">
        <v>15</v>
      </c>
      <c r="H423">
        <v>2542</v>
      </c>
      <c r="I423" t="s">
        <v>21</v>
      </c>
      <c r="K423" t="s">
        <v>1078</v>
      </c>
      <c r="L423">
        <v>600</v>
      </c>
      <c r="M423">
        <v>30</v>
      </c>
      <c r="N423" t="s">
        <v>620</v>
      </c>
    </row>
    <row r="424" spans="1:14" x14ac:dyDescent="0.25">
      <c r="A424" t="s">
        <v>909</v>
      </c>
      <c r="B424" t="s">
        <v>1067</v>
      </c>
      <c r="C424" s="1">
        <v>516000</v>
      </c>
      <c r="D424" t="s">
        <v>54</v>
      </c>
      <c r="E424" t="s">
        <v>14</v>
      </c>
      <c r="F424" t="s">
        <v>15</v>
      </c>
      <c r="H424">
        <v>2457</v>
      </c>
      <c r="I424" t="s">
        <v>16</v>
      </c>
      <c r="K424" t="s">
        <v>1079</v>
      </c>
      <c r="L424">
        <v>600</v>
      </c>
      <c r="M424">
        <v>50</v>
      </c>
      <c r="N424" t="s">
        <v>326</v>
      </c>
    </row>
    <row r="425" spans="1:14" x14ac:dyDescent="0.25">
      <c r="A425" t="s">
        <v>45</v>
      </c>
      <c r="B425" t="s">
        <v>1080</v>
      </c>
      <c r="C425" s="1">
        <v>415000</v>
      </c>
      <c r="D425" t="s">
        <v>20</v>
      </c>
      <c r="E425" t="s">
        <v>14</v>
      </c>
      <c r="F425" t="s">
        <v>15</v>
      </c>
      <c r="H425">
        <v>2949</v>
      </c>
      <c r="I425" t="s">
        <v>16</v>
      </c>
      <c r="K425" t="s">
        <v>1081</v>
      </c>
      <c r="L425">
        <v>600</v>
      </c>
      <c r="M425">
        <v>25</v>
      </c>
      <c r="N425" t="s">
        <v>1082</v>
      </c>
    </row>
    <row r="426" spans="1:14" x14ac:dyDescent="0.25">
      <c r="A426" t="s">
        <v>1074</v>
      </c>
      <c r="B426" t="s">
        <v>1083</v>
      </c>
      <c r="C426" s="1">
        <v>465000</v>
      </c>
      <c r="D426" t="s">
        <v>20</v>
      </c>
      <c r="E426" t="s">
        <v>14</v>
      </c>
      <c r="F426" t="s">
        <v>15</v>
      </c>
      <c r="G426" t="s">
        <v>613</v>
      </c>
      <c r="H426">
        <v>8041</v>
      </c>
      <c r="I426" t="s">
        <v>16</v>
      </c>
      <c r="K426" t="s">
        <v>1084</v>
      </c>
      <c r="L426">
        <v>600</v>
      </c>
      <c r="M426">
        <v>25</v>
      </c>
      <c r="N426" t="s">
        <v>1085</v>
      </c>
    </row>
    <row r="427" spans="1:14" x14ac:dyDescent="0.25">
      <c r="A427" t="s">
        <v>909</v>
      </c>
      <c r="B427" t="s">
        <v>1086</v>
      </c>
      <c r="C427" s="1">
        <v>360000</v>
      </c>
      <c r="D427" t="s">
        <v>54</v>
      </c>
      <c r="E427" t="s">
        <v>14</v>
      </c>
      <c r="F427" t="s">
        <v>15</v>
      </c>
      <c r="H427">
        <v>2456</v>
      </c>
      <c r="I427" t="s">
        <v>16</v>
      </c>
      <c r="K427" t="s">
        <v>1087</v>
      </c>
      <c r="L427">
        <v>600</v>
      </c>
      <c r="M427">
        <v>50</v>
      </c>
      <c r="N427" t="s">
        <v>1088</v>
      </c>
    </row>
    <row r="428" spans="1:14" x14ac:dyDescent="0.25">
      <c r="A428" t="s">
        <v>149</v>
      </c>
      <c r="B428" t="s">
        <v>1089</v>
      </c>
      <c r="C428" s="1">
        <v>396000</v>
      </c>
      <c r="D428" t="s">
        <v>452</v>
      </c>
      <c r="E428" t="s">
        <v>27</v>
      </c>
      <c r="F428" t="s">
        <v>15</v>
      </c>
      <c r="G428" t="s">
        <v>613</v>
      </c>
      <c r="H428">
        <v>91981</v>
      </c>
      <c r="I428" t="s">
        <v>16</v>
      </c>
      <c r="K428" t="s">
        <v>1090</v>
      </c>
      <c r="L428">
        <v>600</v>
      </c>
      <c r="M428">
        <v>60</v>
      </c>
      <c r="N428" t="s">
        <v>1091</v>
      </c>
    </row>
    <row r="429" spans="1:14" x14ac:dyDescent="0.25">
      <c r="A429" t="s">
        <v>909</v>
      </c>
      <c r="B429" t="s">
        <v>1077</v>
      </c>
      <c r="C429" s="1">
        <v>422000</v>
      </c>
      <c r="D429" t="s">
        <v>54</v>
      </c>
      <c r="E429" t="s">
        <v>14</v>
      </c>
      <c r="F429" t="s">
        <v>15</v>
      </c>
      <c r="H429">
        <v>2541</v>
      </c>
      <c r="I429" t="s">
        <v>16</v>
      </c>
      <c r="K429" t="s">
        <v>1078</v>
      </c>
      <c r="L429">
        <v>600</v>
      </c>
      <c r="M429">
        <v>50</v>
      </c>
      <c r="N429" t="s">
        <v>1092</v>
      </c>
    </row>
    <row r="430" spans="1:14" x14ac:dyDescent="0.25">
      <c r="A430" t="s">
        <v>91</v>
      </c>
      <c r="B430" t="s">
        <v>991</v>
      </c>
      <c r="C430" s="1">
        <v>330000</v>
      </c>
      <c r="D430" t="s">
        <v>20</v>
      </c>
      <c r="E430" t="s">
        <v>27</v>
      </c>
      <c r="F430" t="s">
        <v>15</v>
      </c>
      <c r="H430">
        <v>4453</v>
      </c>
      <c r="I430" t="s">
        <v>21</v>
      </c>
      <c r="K430" t="s">
        <v>1093</v>
      </c>
      <c r="L430">
        <v>600</v>
      </c>
      <c r="M430">
        <v>25</v>
      </c>
      <c r="N430" t="s">
        <v>1094</v>
      </c>
    </row>
    <row r="431" spans="1:14" x14ac:dyDescent="0.25">
      <c r="A431" t="s">
        <v>1074</v>
      </c>
      <c r="B431" t="s">
        <v>1083</v>
      </c>
      <c r="C431" s="1">
        <v>366000</v>
      </c>
      <c r="D431" t="s">
        <v>20</v>
      </c>
      <c r="E431" t="s">
        <v>14</v>
      </c>
      <c r="F431" t="s">
        <v>15</v>
      </c>
      <c r="G431" t="s">
        <v>613</v>
      </c>
      <c r="H431">
        <v>8040</v>
      </c>
      <c r="I431" t="s">
        <v>16</v>
      </c>
      <c r="K431" t="s">
        <v>1095</v>
      </c>
      <c r="L431">
        <v>600</v>
      </c>
      <c r="M431">
        <v>25</v>
      </c>
      <c r="N431" t="s">
        <v>1096</v>
      </c>
    </row>
    <row r="432" spans="1:14" x14ac:dyDescent="0.25">
      <c r="A432" t="s">
        <v>149</v>
      </c>
      <c r="B432" t="s">
        <v>1097</v>
      </c>
      <c r="C432" s="1">
        <v>320000</v>
      </c>
      <c r="D432" t="s">
        <v>151</v>
      </c>
      <c r="E432" t="s">
        <v>27</v>
      </c>
      <c r="F432" t="s">
        <v>15</v>
      </c>
      <c r="H432">
        <v>8054</v>
      </c>
      <c r="I432" t="s">
        <v>21</v>
      </c>
      <c r="K432" t="s">
        <v>1098</v>
      </c>
      <c r="L432">
        <v>600</v>
      </c>
      <c r="M432">
        <v>15</v>
      </c>
      <c r="N432" t="s">
        <v>827</v>
      </c>
    </row>
    <row r="433" spans="1:14" x14ac:dyDescent="0.25">
      <c r="A433" t="s">
        <v>1074</v>
      </c>
      <c r="B433" t="s">
        <v>1099</v>
      </c>
      <c r="C433" s="1">
        <v>303000</v>
      </c>
      <c r="D433" t="s">
        <v>20</v>
      </c>
      <c r="E433" t="s">
        <v>14</v>
      </c>
      <c r="F433" t="s">
        <v>15</v>
      </c>
      <c r="G433" t="s">
        <v>613</v>
      </c>
      <c r="H433">
        <v>8039</v>
      </c>
      <c r="I433" t="s">
        <v>16</v>
      </c>
      <c r="K433" t="s">
        <v>1100</v>
      </c>
      <c r="L433">
        <v>600</v>
      </c>
      <c r="M433">
        <v>25</v>
      </c>
      <c r="N433" t="s">
        <v>1101</v>
      </c>
    </row>
    <row r="434" spans="1:14" x14ac:dyDescent="0.25">
      <c r="A434" t="s">
        <v>909</v>
      </c>
      <c r="B434" t="s">
        <v>1102</v>
      </c>
      <c r="C434" s="1">
        <v>342000</v>
      </c>
      <c r="D434" t="s">
        <v>36</v>
      </c>
      <c r="E434" t="s">
        <v>14</v>
      </c>
      <c r="F434" t="s">
        <v>15</v>
      </c>
      <c r="G434">
        <v>700</v>
      </c>
      <c r="H434">
        <v>2540</v>
      </c>
      <c r="I434" t="s">
        <v>16</v>
      </c>
      <c r="K434" t="s">
        <v>1103</v>
      </c>
      <c r="L434">
        <v>600</v>
      </c>
      <c r="M434">
        <v>80</v>
      </c>
      <c r="N434" t="s">
        <v>233</v>
      </c>
    </row>
    <row r="435" spans="1:14" x14ac:dyDescent="0.25">
      <c r="A435" t="s">
        <v>149</v>
      </c>
      <c r="B435" t="s">
        <v>1104</v>
      </c>
      <c r="C435" s="1">
        <v>360000</v>
      </c>
      <c r="D435" t="s">
        <v>151</v>
      </c>
      <c r="E435" t="s">
        <v>27</v>
      </c>
      <c r="F435" t="s">
        <v>15</v>
      </c>
      <c r="H435">
        <v>8053</v>
      </c>
      <c r="I435" t="s">
        <v>21</v>
      </c>
      <c r="K435" t="s">
        <v>1105</v>
      </c>
      <c r="L435">
        <v>600</v>
      </c>
      <c r="M435">
        <v>15</v>
      </c>
      <c r="N435" t="s">
        <v>585</v>
      </c>
    </row>
    <row r="436" spans="1:14" x14ac:dyDescent="0.25">
      <c r="A436" t="s">
        <v>91</v>
      </c>
      <c r="B436" t="s">
        <v>1106</v>
      </c>
      <c r="C436" s="1">
        <v>368000</v>
      </c>
      <c r="D436" t="s">
        <v>20</v>
      </c>
      <c r="E436" t="s">
        <v>27</v>
      </c>
      <c r="F436" t="s">
        <v>15</v>
      </c>
      <c r="G436" t="s">
        <v>1107</v>
      </c>
      <c r="H436">
        <v>4452</v>
      </c>
      <c r="I436" t="s">
        <v>21</v>
      </c>
      <c r="K436" t="s">
        <v>1108</v>
      </c>
      <c r="L436">
        <v>600</v>
      </c>
      <c r="M436">
        <v>25</v>
      </c>
      <c r="N436" t="s">
        <v>1109</v>
      </c>
    </row>
    <row r="437" spans="1:14" x14ac:dyDescent="0.25">
      <c r="A437" t="s">
        <v>1074</v>
      </c>
      <c r="B437" t="s">
        <v>1110</v>
      </c>
      <c r="C437" s="1">
        <v>380000</v>
      </c>
      <c r="D437" t="s">
        <v>1111</v>
      </c>
      <c r="E437" t="s">
        <v>14</v>
      </c>
      <c r="F437" t="s">
        <v>15</v>
      </c>
      <c r="G437" t="s">
        <v>613</v>
      </c>
      <c r="H437">
        <v>8038</v>
      </c>
      <c r="I437" t="s">
        <v>16</v>
      </c>
      <c r="K437" t="s">
        <v>1112</v>
      </c>
      <c r="L437">
        <v>500</v>
      </c>
      <c r="M437">
        <v>25</v>
      </c>
      <c r="N437" t="s">
        <v>1113</v>
      </c>
    </row>
    <row r="438" spans="1:14" x14ac:dyDescent="0.25">
      <c r="A438" t="s">
        <v>909</v>
      </c>
      <c r="B438" t="s">
        <v>1114</v>
      </c>
      <c r="C438" s="1">
        <v>430000</v>
      </c>
      <c r="D438" t="s">
        <v>54</v>
      </c>
      <c r="E438" t="s">
        <v>14</v>
      </c>
      <c r="F438" t="s">
        <v>15</v>
      </c>
      <c r="H438">
        <v>2539</v>
      </c>
      <c r="I438" t="s">
        <v>16</v>
      </c>
      <c r="K438" t="s">
        <v>1115</v>
      </c>
      <c r="L438">
        <v>600</v>
      </c>
      <c r="M438">
        <v>50</v>
      </c>
      <c r="N438" t="s">
        <v>1116</v>
      </c>
    </row>
    <row r="439" spans="1:14" x14ac:dyDescent="0.25">
      <c r="A439" t="s">
        <v>149</v>
      </c>
      <c r="B439" t="s">
        <v>202</v>
      </c>
      <c r="C439" s="1">
        <v>420000</v>
      </c>
      <c r="D439" t="s">
        <v>20</v>
      </c>
      <c r="E439" t="s">
        <v>27</v>
      </c>
      <c r="F439" t="s">
        <v>15</v>
      </c>
      <c r="H439">
        <v>8052</v>
      </c>
      <c r="I439" t="s">
        <v>21</v>
      </c>
      <c r="K439" t="s">
        <v>1117</v>
      </c>
      <c r="L439">
        <v>600</v>
      </c>
      <c r="M439">
        <v>25</v>
      </c>
      <c r="N439" t="s">
        <v>1118</v>
      </c>
    </row>
    <row r="440" spans="1:14" x14ac:dyDescent="0.25">
      <c r="A440" t="s">
        <v>91</v>
      </c>
      <c r="B440" t="s">
        <v>1119</v>
      </c>
      <c r="C440" s="1">
        <v>402000</v>
      </c>
      <c r="D440" t="s">
        <v>20</v>
      </c>
      <c r="E440" t="s">
        <v>27</v>
      </c>
      <c r="F440" t="s">
        <v>15</v>
      </c>
      <c r="H440">
        <v>2630</v>
      </c>
      <c r="I440" t="s">
        <v>21</v>
      </c>
      <c r="K440" t="s">
        <v>1120</v>
      </c>
      <c r="L440">
        <v>600</v>
      </c>
      <c r="M440">
        <v>25</v>
      </c>
      <c r="N440" t="s">
        <v>1121</v>
      </c>
    </row>
    <row r="441" spans="1:14" x14ac:dyDescent="0.25">
      <c r="A441" t="s">
        <v>1074</v>
      </c>
      <c r="B441" t="s">
        <v>1110</v>
      </c>
      <c r="C441" s="1">
        <v>317000</v>
      </c>
      <c r="D441" t="s">
        <v>1111</v>
      </c>
      <c r="E441" t="s">
        <v>14</v>
      </c>
      <c r="F441" t="s">
        <v>15</v>
      </c>
      <c r="G441" t="s">
        <v>613</v>
      </c>
      <c r="H441">
        <v>8037</v>
      </c>
      <c r="I441" t="s">
        <v>16</v>
      </c>
      <c r="K441" t="s">
        <v>1112</v>
      </c>
      <c r="L441">
        <v>500</v>
      </c>
      <c r="M441">
        <v>25</v>
      </c>
      <c r="N441" t="s">
        <v>1122</v>
      </c>
    </row>
    <row r="442" spans="1:14" x14ac:dyDescent="0.25">
      <c r="A442" t="s">
        <v>909</v>
      </c>
      <c r="B442" t="s">
        <v>1114</v>
      </c>
      <c r="C442" s="1">
        <v>426000</v>
      </c>
      <c r="D442" t="s">
        <v>26</v>
      </c>
      <c r="E442" t="s">
        <v>14</v>
      </c>
      <c r="F442" t="s">
        <v>15</v>
      </c>
      <c r="H442">
        <v>2538</v>
      </c>
      <c r="I442" t="s">
        <v>21</v>
      </c>
      <c r="K442" t="s">
        <v>1115</v>
      </c>
      <c r="L442">
        <v>600</v>
      </c>
      <c r="M442">
        <v>30</v>
      </c>
      <c r="N442" t="s">
        <v>1123</v>
      </c>
    </row>
    <row r="443" spans="1:14" x14ac:dyDescent="0.25">
      <c r="A443" t="s">
        <v>91</v>
      </c>
      <c r="B443" t="s">
        <v>924</v>
      </c>
      <c r="C443" s="1">
        <v>325000</v>
      </c>
      <c r="D443" t="s">
        <v>20</v>
      </c>
      <c r="E443" t="s">
        <v>27</v>
      </c>
      <c r="F443" t="s">
        <v>15</v>
      </c>
      <c r="H443">
        <v>3418</v>
      </c>
      <c r="I443" t="s">
        <v>21</v>
      </c>
      <c r="K443" t="s">
        <v>1124</v>
      </c>
      <c r="L443">
        <v>600</v>
      </c>
      <c r="M443">
        <v>25</v>
      </c>
      <c r="N443" t="s">
        <v>1125</v>
      </c>
    </row>
    <row r="444" spans="1:14" x14ac:dyDescent="0.25">
      <c r="A444" t="s">
        <v>24</v>
      </c>
      <c r="B444" t="s">
        <v>162</v>
      </c>
      <c r="C444" s="1">
        <v>562000</v>
      </c>
      <c r="D444" t="s">
        <v>26</v>
      </c>
      <c r="E444" t="s">
        <v>27</v>
      </c>
      <c r="F444" t="s">
        <v>15</v>
      </c>
      <c r="H444">
        <v>29918</v>
      </c>
      <c r="I444" t="s">
        <v>21</v>
      </c>
      <c r="K444" t="s">
        <v>1126</v>
      </c>
      <c r="L444">
        <v>600</v>
      </c>
      <c r="M444">
        <v>30</v>
      </c>
      <c r="N444" t="s">
        <v>164</v>
      </c>
    </row>
    <row r="445" spans="1:14" x14ac:dyDescent="0.25">
      <c r="A445" t="s">
        <v>909</v>
      </c>
      <c r="B445" t="s">
        <v>1127</v>
      </c>
      <c r="C445" s="1">
        <v>475000</v>
      </c>
      <c r="D445" t="s">
        <v>54</v>
      </c>
      <c r="E445" t="s">
        <v>14</v>
      </c>
      <c r="F445" t="s">
        <v>15</v>
      </c>
      <c r="H445">
        <v>2537</v>
      </c>
      <c r="I445" t="s">
        <v>16</v>
      </c>
      <c r="K445" t="s">
        <v>1128</v>
      </c>
      <c r="L445">
        <v>600</v>
      </c>
      <c r="M445">
        <v>50</v>
      </c>
      <c r="N445" t="s">
        <v>1129</v>
      </c>
    </row>
    <row r="446" spans="1:14" x14ac:dyDescent="0.25">
      <c r="A446" t="s">
        <v>91</v>
      </c>
      <c r="B446" t="s">
        <v>1130</v>
      </c>
      <c r="C446" s="1">
        <v>390000</v>
      </c>
      <c r="D446" t="s">
        <v>256</v>
      </c>
      <c r="E446" t="s">
        <v>27</v>
      </c>
      <c r="F446" t="s">
        <v>15</v>
      </c>
      <c r="H446">
        <v>3293</v>
      </c>
      <c r="I446" t="s">
        <v>16</v>
      </c>
      <c r="K446" t="s">
        <v>1131</v>
      </c>
      <c r="L446">
        <v>600</v>
      </c>
      <c r="M446">
        <v>40</v>
      </c>
      <c r="N446" t="s">
        <v>1132</v>
      </c>
    </row>
    <row r="447" spans="1:14" x14ac:dyDescent="0.25">
      <c r="A447" t="s">
        <v>1074</v>
      </c>
      <c r="B447" t="s">
        <v>1133</v>
      </c>
      <c r="C447" s="1">
        <v>349000</v>
      </c>
      <c r="D447" t="s">
        <v>256</v>
      </c>
      <c r="E447" t="s">
        <v>14</v>
      </c>
      <c r="F447" t="s">
        <v>15</v>
      </c>
      <c r="G447" t="s">
        <v>1134</v>
      </c>
      <c r="H447">
        <v>2241</v>
      </c>
      <c r="I447" t="s">
        <v>16</v>
      </c>
      <c r="K447" t="s">
        <v>1135</v>
      </c>
      <c r="L447">
        <v>600</v>
      </c>
      <c r="M447">
        <v>40</v>
      </c>
      <c r="N447" t="s">
        <v>1136</v>
      </c>
    </row>
    <row r="448" spans="1:14" x14ac:dyDescent="0.25">
      <c r="A448" t="s">
        <v>91</v>
      </c>
      <c r="B448" t="s">
        <v>1137</v>
      </c>
      <c r="C448" s="1">
        <v>383000</v>
      </c>
      <c r="D448" t="s">
        <v>54</v>
      </c>
      <c r="E448" t="s">
        <v>27</v>
      </c>
      <c r="F448" t="s">
        <v>15</v>
      </c>
      <c r="G448" t="s">
        <v>1138</v>
      </c>
      <c r="H448">
        <v>2628</v>
      </c>
      <c r="I448" t="s">
        <v>16</v>
      </c>
      <c r="K448" t="s">
        <v>1139</v>
      </c>
      <c r="L448">
        <v>600</v>
      </c>
      <c r="M448">
        <v>50</v>
      </c>
      <c r="N448" t="s">
        <v>1140</v>
      </c>
    </row>
    <row r="449" spans="1:14" x14ac:dyDescent="0.25">
      <c r="A449" t="s">
        <v>1074</v>
      </c>
      <c r="B449" t="s">
        <v>1141</v>
      </c>
      <c r="C449" s="1">
        <v>322000</v>
      </c>
      <c r="D449" t="s">
        <v>1111</v>
      </c>
      <c r="E449" t="s">
        <v>14</v>
      </c>
      <c r="F449" t="s">
        <v>15</v>
      </c>
      <c r="H449">
        <v>71605</v>
      </c>
      <c r="I449" t="s">
        <v>16</v>
      </c>
      <c r="K449" t="s">
        <v>1142</v>
      </c>
      <c r="L449">
        <v>500</v>
      </c>
      <c r="M449">
        <v>25</v>
      </c>
      <c r="N449" t="s">
        <v>1143</v>
      </c>
    </row>
    <row r="450" spans="1:14" x14ac:dyDescent="0.25">
      <c r="A450" t="s">
        <v>1144</v>
      </c>
      <c r="B450" t="s">
        <v>1145</v>
      </c>
      <c r="C450" s="1">
        <v>401000</v>
      </c>
      <c r="D450" t="s">
        <v>54</v>
      </c>
      <c r="E450" t="s">
        <v>27</v>
      </c>
      <c r="F450" t="s">
        <v>15</v>
      </c>
      <c r="H450">
        <v>2197</v>
      </c>
      <c r="I450" t="s">
        <v>16</v>
      </c>
      <c r="K450" t="s">
        <v>1146</v>
      </c>
      <c r="L450">
        <v>600</v>
      </c>
      <c r="M450">
        <v>50</v>
      </c>
      <c r="N450" t="s">
        <v>1147</v>
      </c>
    </row>
    <row r="451" spans="1:14" x14ac:dyDescent="0.25">
      <c r="A451" t="s">
        <v>1144</v>
      </c>
      <c r="B451" t="s">
        <v>1148</v>
      </c>
      <c r="C451" s="1">
        <v>544000</v>
      </c>
      <c r="D451" t="s">
        <v>20</v>
      </c>
      <c r="E451" t="s">
        <v>27</v>
      </c>
      <c r="F451" t="s">
        <v>15</v>
      </c>
      <c r="G451" t="s">
        <v>1149</v>
      </c>
      <c r="H451">
        <v>2191</v>
      </c>
      <c r="I451" t="s">
        <v>16</v>
      </c>
      <c r="K451" t="s">
        <v>1150</v>
      </c>
      <c r="L451">
        <v>600</v>
      </c>
      <c r="M451">
        <v>25</v>
      </c>
      <c r="N451" t="s">
        <v>1151</v>
      </c>
    </row>
    <row r="452" spans="1:14" x14ac:dyDescent="0.25">
      <c r="A452" t="s">
        <v>909</v>
      </c>
      <c r="B452" t="s">
        <v>1152</v>
      </c>
      <c r="C452" s="1">
        <v>1210000</v>
      </c>
      <c r="D452" t="s">
        <v>54</v>
      </c>
      <c r="E452" t="s">
        <v>14</v>
      </c>
      <c r="F452" t="s">
        <v>15</v>
      </c>
      <c r="H452">
        <v>2536</v>
      </c>
      <c r="I452" t="s">
        <v>16</v>
      </c>
      <c r="K452" t="s">
        <v>1153</v>
      </c>
      <c r="L452">
        <v>600</v>
      </c>
      <c r="M452">
        <v>50</v>
      </c>
      <c r="N452" t="s">
        <v>1154</v>
      </c>
    </row>
    <row r="453" spans="1:14" x14ac:dyDescent="0.25">
      <c r="A453" t="s">
        <v>1074</v>
      </c>
      <c r="B453" t="s">
        <v>1155</v>
      </c>
      <c r="C453" s="1">
        <v>308000</v>
      </c>
      <c r="D453" t="s">
        <v>20</v>
      </c>
      <c r="E453" t="s">
        <v>14</v>
      </c>
      <c r="F453" t="s">
        <v>15</v>
      </c>
      <c r="G453" t="s">
        <v>1156</v>
      </c>
      <c r="H453">
        <v>5032</v>
      </c>
      <c r="I453" t="s">
        <v>16</v>
      </c>
      <c r="K453" t="s">
        <v>1157</v>
      </c>
      <c r="L453">
        <v>600</v>
      </c>
      <c r="M453">
        <v>25</v>
      </c>
      <c r="N453" t="s">
        <v>1158</v>
      </c>
    </row>
    <row r="454" spans="1:14" x14ac:dyDescent="0.25">
      <c r="A454" t="s">
        <v>909</v>
      </c>
      <c r="B454" t="s">
        <v>1159</v>
      </c>
      <c r="C454" s="1">
        <v>591000</v>
      </c>
      <c r="D454" t="s">
        <v>54</v>
      </c>
      <c r="E454" t="s">
        <v>14</v>
      </c>
      <c r="F454" t="s">
        <v>15</v>
      </c>
      <c r="H454">
        <v>2535</v>
      </c>
      <c r="I454" t="s">
        <v>16</v>
      </c>
      <c r="K454" t="s">
        <v>1160</v>
      </c>
      <c r="L454">
        <v>600</v>
      </c>
      <c r="M454">
        <v>50</v>
      </c>
      <c r="N454" t="s">
        <v>1161</v>
      </c>
    </row>
    <row r="455" spans="1:14" x14ac:dyDescent="0.25">
      <c r="A455" t="s">
        <v>1074</v>
      </c>
      <c r="B455" t="s">
        <v>1162</v>
      </c>
      <c r="C455" s="1">
        <v>380000</v>
      </c>
      <c r="D455" t="s">
        <v>26</v>
      </c>
      <c r="E455" t="s">
        <v>14</v>
      </c>
      <c r="F455" t="s">
        <v>15</v>
      </c>
      <c r="G455" t="s">
        <v>1156</v>
      </c>
      <c r="H455">
        <v>2238</v>
      </c>
      <c r="I455" t="s">
        <v>21</v>
      </c>
      <c r="K455" t="s">
        <v>1163</v>
      </c>
      <c r="L455">
        <v>600</v>
      </c>
      <c r="M455">
        <v>30</v>
      </c>
      <c r="N455" t="s">
        <v>1164</v>
      </c>
    </row>
    <row r="456" spans="1:14" x14ac:dyDescent="0.25">
      <c r="A456" t="s">
        <v>1144</v>
      </c>
      <c r="B456" t="s">
        <v>1148</v>
      </c>
      <c r="C456" s="1">
        <v>544000</v>
      </c>
      <c r="D456" t="s">
        <v>26</v>
      </c>
      <c r="E456" t="s">
        <v>27</v>
      </c>
      <c r="F456" t="s">
        <v>15</v>
      </c>
      <c r="G456" t="s">
        <v>1165</v>
      </c>
      <c r="H456">
        <v>2189</v>
      </c>
      <c r="I456" t="s">
        <v>16</v>
      </c>
      <c r="K456" t="s">
        <v>1166</v>
      </c>
      <c r="L456">
        <v>600</v>
      </c>
      <c r="M456">
        <v>30</v>
      </c>
      <c r="N456" t="s">
        <v>1167</v>
      </c>
    </row>
    <row r="457" spans="1:14" x14ac:dyDescent="0.25">
      <c r="A457" t="s">
        <v>909</v>
      </c>
      <c r="B457" t="s">
        <v>1168</v>
      </c>
      <c r="C457" s="1">
        <v>330000</v>
      </c>
      <c r="D457" t="s">
        <v>36</v>
      </c>
      <c r="E457" t="s">
        <v>14</v>
      </c>
      <c r="F457" t="s">
        <v>15</v>
      </c>
      <c r="G457" t="s">
        <v>1169</v>
      </c>
      <c r="H457">
        <v>2534</v>
      </c>
      <c r="I457" t="s">
        <v>16</v>
      </c>
      <c r="K457" t="s">
        <v>1170</v>
      </c>
      <c r="L457">
        <v>600</v>
      </c>
      <c r="M457">
        <v>80</v>
      </c>
      <c r="N457" t="s">
        <v>1171</v>
      </c>
    </row>
    <row r="458" spans="1:14" x14ac:dyDescent="0.25">
      <c r="A458" t="s">
        <v>1074</v>
      </c>
      <c r="B458" t="s">
        <v>1172</v>
      </c>
      <c r="C458" s="1">
        <v>370000</v>
      </c>
      <c r="D458" t="s">
        <v>20</v>
      </c>
      <c r="E458" t="s">
        <v>14</v>
      </c>
      <c r="F458" t="s">
        <v>15</v>
      </c>
      <c r="G458" t="s">
        <v>1156</v>
      </c>
      <c r="H458">
        <v>4698</v>
      </c>
      <c r="I458" t="s">
        <v>16</v>
      </c>
      <c r="K458" t="s">
        <v>1173</v>
      </c>
      <c r="L458">
        <v>600</v>
      </c>
      <c r="M458">
        <v>25</v>
      </c>
      <c r="N458" t="s">
        <v>1174</v>
      </c>
    </row>
    <row r="459" spans="1:14" x14ac:dyDescent="0.25">
      <c r="A459" t="s">
        <v>909</v>
      </c>
      <c r="B459" t="s">
        <v>1168</v>
      </c>
      <c r="C459" s="1">
        <v>906000</v>
      </c>
      <c r="D459" t="s">
        <v>192</v>
      </c>
      <c r="E459" t="s">
        <v>14</v>
      </c>
      <c r="F459" t="s">
        <v>15</v>
      </c>
      <c r="H459">
        <v>2533</v>
      </c>
      <c r="I459" t="s">
        <v>16</v>
      </c>
      <c r="K459" t="s">
        <v>1170</v>
      </c>
      <c r="L459">
        <v>600</v>
      </c>
      <c r="M459">
        <v>100</v>
      </c>
      <c r="N459" t="s">
        <v>1175</v>
      </c>
    </row>
    <row r="460" spans="1:14" x14ac:dyDescent="0.25">
      <c r="A460" t="s">
        <v>1144</v>
      </c>
      <c r="B460" t="s">
        <v>1148</v>
      </c>
      <c r="C460" s="1">
        <v>349000</v>
      </c>
      <c r="D460" t="s">
        <v>20</v>
      </c>
      <c r="E460" t="s">
        <v>27</v>
      </c>
      <c r="F460" t="s">
        <v>15</v>
      </c>
      <c r="G460" t="s">
        <v>1176</v>
      </c>
      <c r="H460">
        <v>2188</v>
      </c>
      <c r="I460" t="s">
        <v>16</v>
      </c>
      <c r="K460" t="s">
        <v>1177</v>
      </c>
      <c r="L460">
        <v>600</v>
      </c>
      <c r="M460">
        <v>25</v>
      </c>
      <c r="N460" t="s">
        <v>1178</v>
      </c>
    </row>
    <row r="461" spans="1:14" x14ac:dyDescent="0.25">
      <c r="A461" t="s">
        <v>909</v>
      </c>
      <c r="B461" t="s">
        <v>1179</v>
      </c>
      <c r="C461" s="1">
        <v>650000</v>
      </c>
      <c r="D461" t="s">
        <v>54</v>
      </c>
      <c r="E461" t="s">
        <v>14</v>
      </c>
      <c r="F461" t="s">
        <v>15</v>
      </c>
      <c r="H461">
        <v>2532</v>
      </c>
      <c r="I461" t="s">
        <v>16</v>
      </c>
      <c r="K461" t="s">
        <v>1180</v>
      </c>
      <c r="L461">
        <v>600</v>
      </c>
      <c r="M461">
        <v>50</v>
      </c>
      <c r="N461" t="s">
        <v>1181</v>
      </c>
    </row>
    <row r="462" spans="1:14" x14ac:dyDescent="0.25">
      <c r="A462" t="s">
        <v>91</v>
      </c>
      <c r="B462" t="s">
        <v>1182</v>
      </c>
      <c r="C462" s="1">
        <v>388000</v>
      </c>
      <c r="D462" t="s">
        <v>20</v>
      </c>
      <c r="E462" t="s">
        <v>27</v>
      </c>
      <c r="F462" t="s">
        <v>15</v>
      </c>
      <c r="H462">
        <v>2626</v>
      </c>
      <c r="I462" t="s">
        <v>16</v>
      </c>
      <c r="K462" t="s">
        <v>1183</v>
      </c>
      <c r="L462">
        <v>600</v>
      </c>
      <c r="M462">
        <v>25</v>
      </c>
      <c r="N462" t="s">
        <v>1184</v>
      </c>
    </row>
    <row r="463" spans="1:14" x14ac:dyDescent="0.25">
      <c r="A463" t="s">
        <v>1144</v>
      </c>
      <c r="B463" t="s">
        <v>1148</v>
      </c>
      <c r="C463" s="1">
        <v>310000</v>
      </c>
      <c r="D463" t="s">
        <v>20</v>
      </c>
      <c r="E463" t="s">
        <v>27</v>
      </c>
      <c r="F463" t="s">
        <v>15</v>
      </c>
      <c r="G463" t="s">
        <v>1185</v>
      </c>
      <c r="H463">
        <v>8036</v>
      </c>
      <c r="I463" t="s">
        <v>16</v>
      </c>
      <c r="K463" t="s">
        <v>1186</v>
      </c>
      <c r="L463">
        <v>600</v>
      </c>
      <c r="M463">
        <v>25</v>
      </c>
      <c r="N463" t="s">
        <v>1187</v>
      </c>
    </row>
    <row r="464" spans="1:14" x14ac:dyDescent="0.25">
      <c r="A464" t="s">
        <v>1074</v>
      </c>
      <c r="B464" t="s">
        <v>1172</v>
      </c>
      <c r="C464" s="1">
        <v>300000</v>
      </c>
      <c r="D464" t="s">
        <v>20</v>
      </c>
      <c r="E464" t="s">
        <v>14</v>
      </c>
      <c r="F464" t="s">
        <v>15</v>
      </c>
      <c r="H464">
        <v>4697</v>
      </c>
      <c r="I464" t="s">
        <v>21</v>
      </c>
      <c r="K464" t="s">
        <v>1188</v>
      </c>
      <c r="L464">
        <v>600</v>
      </c>
      <c r="M464">
        <v>25</v>
      </c>
      <c r="N464" t="s">
        <v>1189</v>
      </c>
    </row>
    <row r="465" spans="1:14" x14ac:dyDescent="0.25">
      <c r="A465" t="s">
        <v>909</v>
      </c>
      <c r="B465" t="s">
        <v>1190</v>
      </c>
      <c r="C465" s="1">
        <v>420000</v>
      </c>
      <c r="D465" t="s">
        <v>36</v>
      </c>
      <c r="E465" t="s">
        <v>14</v>
      </c>
      <c r="F465" t="s">
        <v>15</v>
      </c>
      <c r="G465">
        <v>700</v>
      </c>
      <c r="H465">
        <v>2531</v>
      </c>
      <c r="I465" t="s">
        <v>16</v>
      </c>
      <c r="K465" t="s">
        <v>1191</v>
      </c>
      <c r="L465">
        <v>600</v>
      </c>
      <c r="M465">
        <v>80</v>
      </c>
      <c r="N465" t="s">
        <v>1192</v>
      </c>
    </row>
    <row r="466" spans="1:14" x14ac:dyDescent="0.25">
      <c r="A466" t="s">
        <v>91</v>
      </c>
      <c r="B466" t="s">
        <v>1193</v>
      </c>
      <c r="C466" s="1">
        <v>406000</v>
      </c>
      <c r="D466" t="s">
        <v>256</v>
      </c>
      <c r="E466" t="s">
        <v>27</v>
      </c>
      <c r="F466" t="s">
        <v>15</v>
      </c>
      <c r="G466" t="s">
        <v>1194</v>
      </c>
      <c r="H466">
        <v>2753</v>
      </c>
      <c r="I466" t="s">
        <v>16</v>
      </c>
      <c r="K466" t="s">
        <v>1195</v>
      </c>
      <c r="L466">
        <v>600</v>
      </c>
      <c r="M466">
        <v>40</v>
      </c>
      <c r="N466" t="s">
        <v>1196</v>
      </c>
    </row>
    <row r="467" spans="1:14" x14ac:dyDescent="0.25">
      <c r="A467" t="s">
        <v>1144</v>
      </c>
      <c r="B467" t="s">
        <v>1148</v>
      </c>
      <c r="C467" s="1">
        <v>353000</v>
      </c>
      <c r="D467" t="s">
        <v>20</v>
      </c>
      <c r="E467" t="s">
        <v>27</v>
      </c>
      <c r="F467" t="s">
        <v>15</v>
      </c>
      <c r="G467" t="s">
        <v>1197</v>
      </c>
      <c r="H467">
        <v>2187</v>
      </c>
      <c r="I467" t="s">
        <v>16</v>
      </c>
      <c r="K467" t="s">
        <v>1198</v>
      </c>
      <c r="L467">
        <v>600</v>
      </c>
      <c r="M467">
        <v>25</v>
      </c>
      <c r="N467" t="s">
        <v>1199</v>
      </c>
    </row>
    <row r="468" spans="1:14" x14ac:dyDescent="0.25">
      <c r="A468" t="s">
        <v>91</v>
      </c>
      <c r="B468" t="s">
        <v>1200</v>
      </c>
      <c r="C468" s="1">
        <v>421000</v>
      </c>
      <c r="D468" t="s">
        <v>151</v>
      </c>
      <c r="E468" t="s">
        <v>27</v>
      </c>
      <c r="F468" t="s">
        <v>15</v>
      </c>
      <c r="G468" t="s">
        <v>1201</v>
      </c>
      <c r="H468">
        <v>2624</v>
      </c>
      <c r="I468" t="s">
        <v>21</v>
      </c>
      <c r="K468" t="s">
        <v>1202</v>
      </c>
      <c r="L468">
        <v>600</v>
      </c>
      <c r="M468">
        <v>15</v>
      </c>
      <c r="N468" t="s">
        <v>1203</v>
      </c>
    </row>
    <row r="469" spans="1:14" x14ac:dyDescent="0.25">
      <c r="A469" t="s">
        <v>1144</v>
      </c>
      <c r="B469" t="s">
        <v>1204</v>
      </c>
      <c r="C469" s="1">
        <v>385000</v>
      </c>
      <c r="D469" t="s">
        <v>192</v>
      </c>
      <c r="E469" t="s">
        <v>27</v>
      </c>
      <c r="F469" t="s">
        <v>15</v>
      </c>
      <c r="H469">
        <v>71445</v>
      </c>
      <c r="I469" t="s">
        <v>16</v>
      </c>
      <c r="K469" t="s">
        <v>1205</v>
      </c>
      <c r="L469">
        <v>600</v>
      </c>
      <c r="M469">
        <v>100</v>
      </c>
      <c r="N469" t="s">
        <v>1206</v>
      </c>
    </row>
    <row r="470" spans="1:14" x14ac:dyDescent="0.25">
      <c r="A470" t="s">
        <v>909</v>
      </c>
      <c r="B470" t="s">
        <v>1207</v>
      </c>
      <c r="C470" s="1">
        <v>520000</v>
      </c>
      <c r="D470" t="s">
        <v>26</v>
      </c>
      <c r="E470" t="s">
        <v>14</v>
      </c>
      <c r="F470" t="s">
        <v>15</v>
      </c>
      <c r="H470">
        <v>2530</v>
      </c>
      <c r="I470" t="s">
        <v>21</v>
      </c>
      <c r="K470" t="s">
        <v>1208</v>
      </c>
      <c r="L470">
        <v>600</v>
      </c>
      <c r="M470">
        <v>30</v>
      </c>
      <c r="N470" t="s">
        <v>284</v>
      </c>
    </row>
    <row r="471" spans="1:14" x14ac:dyDescent="0.25">
      <c r="A471" t="s">
        <v>1074</v>
      </c>
      <c r="B471" t="s">
        <v>1209</v>
      </c>
      <c r="C471" s="1">
        <v>444000</v>
      </c>
      <c r="D471" t="s">
        <v>20</v>
      </c>
      <c r="E471" t="s">
        <v>14</v>
      </c>
      <c r="F471" t="s">
        <v>15</v>
      </c>
      <c r="H471">
        <v>4256</v>
      </c>
      <c r="I471" t="s">
        <v>16</v>
      </c>
      <c r="K471" t="s">
        <v>1210</v>
      </c>
      <c r="L471">
        <v>600</v>
      </c>
      <c r="M471">
        <v>25</v>
      </c>
      <c r="N471" t="s">
        <v>1211</v>
      </c>
    </row>
    <row r="472" spans="1:14" x14ac:dyDescent="0.25">
      <c r="A472" t="s">
        <v>1144</v>
      </c>
      <c r="B472" t="s">
        <v>1148</v>
      </c>
      <c r="C472" s="1">
        <v>358000</v>
      </c>
      <c r="D472" t="s">
        <v>20</v>
      </c>
      <c r="E472" t="s">
        <v>27</v>
      </c>
      <c r="F472" t="s">
        <v>15</v>
      </c>
      <c r="G472" t="s">
        <v>1212</v>
      </c>
      <c r="H472">
        <v>2186</v>
      </c>
      <c r="I472" t="s">
        <v>16</v>
      </c>
      <c r="K472" t="s">
        <v>1213</v>
      </c>
      <c r="L472">
        <v>600</v>
      </c>
      <c r="M472">
        <v>25</v>
      </c>
      <c r="N472" t="s">
        <v>1214</v>
      </c>
    </row>
    <row r="473" spans="1:14" x14ac:dyDescent="0.25">
      <c r="A473" t="s">
        <v>91</v>
      </c>
      <c r="B473" t="s">
        <v>1193</v>
      </c>
      <c r="C473" s="1">
        <v>328000</v>
      </c>
      <c r="D473" t="s">
        <v>151</v>
      </c>
      <c r="E473" t="s">
        <v>27</v>
      </c>
      <c r="F473" t="s">
        <v>15</v>
      </c>
      <c r="G473" t="s">
        <v>1194</v>
      </c>
      <c r="H473">
        <v>2752</v>
      </c>
      <c r="I473" t="s">
        <v>21</v>
      </c>
      <c r="K473" t="s">
        <v>1215</v>
      </c>
      <c r="L473">
        <v>600</v>
      </c>
      <c r="M473">
        <v>15</v>
      </c>
      <c r="N473" t="s">
        <v>1216</v>
      </c>
    </row>
    <row r="474" spans="1:14" x14ac:dyDescent="0.25">
      <c r="A474" t="s">
        <v>909</v>
      </c>
      <c r="B474" t="s">
        <v>1207</v>
      </c>
      <c r="C474" s="1">
        <v>511000</v>
      </c>
      <c r="D474" t="s">
        <v>54</v>
      </c>
      <c r="E474" t="s">
        <v>14</v>
      </c>
      <c r="F474" t="s">
        <v>15</v>
      </c>
      <c r="H474">
        <v>2529</v>
      </c>
      <c r="I474" t="s">
        <v>16</v>
      </c>
      <c r="K474" t="s">
        <v>1208</v>
      </c>
      <c r="L474">
        <v>600</v>
      </c>
      <c r="M474">
        <v>50</v>
      </c>
      <c r="N474" t="s">
        <v>843</v>
      </c>
    </row>
    <row r="475" spans="1:14" x14ac:dyDescent="0.25">
      <c r="A475" t="s">
        <v>91</v>
      </c>
      <c r="B475" t="s">
        <v>1200</v>
      </c>
      <c r="C475" s="1">
        <v>397000</v>
      </c>
      <c r="D475" t="s">
        <v>20</v>
      </c>
      <c r="E475" t="s">
        <v>27</v>
      </c>
      <c r="F475" t="s">
        <v>15</v>
      </c>
      <c r="G475" t="s">
        <v>1201</v>
      </c>
      <c r="H475">
        <v>2623</v>
      </c>
      <c r="I475" t="s">
        <v>21</v>
      </c>
      <c r="K475" t="s">
        <v>1217</v>
      </c>
      <c r="L475">
        <v>600</v>
      </c>
      <c r="M475">
        <v>25</v>
      </c>
      <c r="N475" t="s">
        <v>1218</v>
      </c>
    </row>
    <row r="476" spans="1:14" x14ac:dyDescent="0.25">
      <c r="A476" t="s">
        <v>1144</v>
      </c>
      <c r="B476" t="s">
        <v>1148</v>
      </c>
      <c r="C476" s="1">
        <v>284000</v>
      </c>
      <c r="D476" t="s">
        <v>1219</v>
      </c>
      <c r="E476" t="s">
        <v>27</v>
      </c>
      <c r="F476" t="s">
        <v>15</v>
      </c>
      <c r="G476" t="s">
        <v>1220</v>
      </c>
      <c r="H476">
        <v>68205</v>
      </c>
      <c r="I476" t="s">
        <v>16</v>
      </c>
      <c r="K476" t="s">
        <v>1221</v>
      </c>
      <c r="L476">
        <v>600</v>
      </c>
      <c r="M476">
        <v>10</v>
      </c>
      <c r="N476" t="s">
        <v>1222</v>
      </c>
    </row>
    <row r="477" spans="1:14" x14ac:dyDescent="0.25">
      <c r="A477" t="s">
        <v>45</v>
      </c>
      <c r="B477" t="s">
        <v>1141</v>
      </c>
      <c r="C477" s="1">
        <v>301100</v>
      </c>
      <c r="D477" t="s">
        <v>54</v>
      </c>
      <c r="E477" t="s">
        <v>14</v>
      </c>
      <c r="F477" t="s">
        <v>15</v>
      </c>
      <c r="G477" t="s">
        <v>1223</v>
      </c>
      <c r="H477">
        <v>2943</v>
      </c>
      <c r="I477" t="s">
        <v>16</v>
      </c>
      <c r="K477" t="s">
        <v>1224</v>
      </c>
      <c r="L477">
        <v>600</v>
      </c>
      <c r="M477">
        <v>50</v>
      </c>
      <c r="N477" t="s">
        <v>676</v>
      </c>
    </row>
    <row r="478" spans="1:14" x14ac:dyDescent="0.25">
      <c r="A478" t="s">
        <v>1144</v>
      </c>
      <c r="B478" t="s">
        <v>1148</v>
      </c>
      <c r="C478" s="1">
        <v>544000</v>
      </c>
      <c r="D478" t="s">
        <v>26</v>
      </c>
      <c r="E478" t="s">
        <v>27</v>
      </c>
      <c r="F478" t="s">
        <v>15</v>
      </c>
      <c r="G478" t="s">
        <v>1225</v>
      </c>
      <c r="H478">
        <v>2184</v>
      </c>
      <c r="I478" t="s">
        <v>16</v>
      </c>
      <c r="K478" t="s">
        <v>1226</v>
      </c>
      <c r="L478">
        <v>600</v>
      </c>
      <c r="M478">
        <v>30</v>
      </c>
      <c r="N478" t="s">
        <v>1227</v>
      </c>
    </row>
    <row r="479" spans="1:14" x14ac:dyDescent="0.25">
      <c r="A479" t="s">
        <v>1074</v>
      </c>
      <c r="B479" t="s">
        <v>1209</v>
      </c>
      <c r="C479" s="1">
        <v>262000</v>
      </c>
      <c r="D479" t="s">
        <v>20</v>
      </c>
      <c r="E479" t="s">
        <v>14</v>
      </c>
      <c r="F479" t="s">
        <v>15</v>
      </c>
      <c r="H479">
        <v>4255</v>
      </c>
      <c r="I479" t="s">
        <v>16</v>
      </c>
      <c r="K479" t="s">
        <v>1228</v>
      </c>
      <c r="L479">
        <v>600</v>
      </c>
      <c r="M479">
        <v>25</v>
      </c>
      <c r="N479" t="s">
        <v>1229</v>
      </c>
    </row>
    <row r="480" spans="1:14" x14ac:dyDescent="0.25">
      <c r="A480" t="s">
        <v>45</v>
      </c>
      <c r="B480" t="s">
        <v>1141</v>
      </c>
      <c r="C480" s="1">
        <v>301100</v>
      </c>
      <c r="D480" t="s">
        <v>54</v>
      </c>
      <c r="E480" t="s">
        <v>14</v>
      </c>
      <c r="F480" t="s">
        <v>15</v>
      </c>
      <c r="G480" t="s">
        <v>1230</v>
      </c>
      <c r="H480">
        <v>2942</v>
      </c>
      <c r="I480" t="s">
        <v>16</v>
      </c>
      <c r="K480" t="s">
        <v>1231</v>
      </c>
      <c r="L480">
        <v>600</v>
      </c>
      <c r="M480">
        <v>50</v>
      </c>
      <c r="N480" t="s">
        <v>1232</v>
      </c>
    </row>
    <row r="481" spans="1:14" x14ac:dyDescent="0.25">
      <c r="A481" t="s">
        <v>1144</v>
      </c>
      <c r="B481" t="s">
        <v>1148</v>
      </c>
      <c r="C481" s="1">
        <v>544000</v>
      </c>
      <c r="D481" t="s">
        <v>26</v>
      </c>
      <c r="E481" t="s">
        <v>27</v>
      </c>
      <c r="F481" t="s">
        <v>15</v>
      </c>
      <c r="G481" t="s">
        <v>1233</v>
      </c>
      <c r="H481">
        <v>2183</v>
      </c>
      <c r="I481" t="s">
        <v>16</v>
      </c>
      <c r="K481" t="s">
        <v>1234</v>
      </c>
      <c r="L481">
        <v>600</v>
      </c>
      <c r="M481">
        <v>30</v>
      </c>
      <c r="N481" t="s">
        <v>1235</v>
      </c>
    </row>
    <row r="482" spans="1:14" x14ac:dyDescent="0.25">
      <c r="A482" t="s">
        <v>91</v>
      </c>
      <c r="B482" t="s">
        <v>1236</v>
      </c>
      <c r="C482" s="1">
        <v>349000</v>
      </c>
      <c r="D482" t="s">
        <v>26</v>
      </c>
      <c r="E482" t="s">
        <v>27</v>
      </c>
      <c r="F482" t="s">
        <v>15</v>
      </c>
      <c r="G482" t="s">
        <v>1237</v>
      </c>
      <c r="H482">
        <v>2750</v>
      </c>
      <c r="I482" t="s">
        <v>16</v>
      </c>
      <c r="K482" t="s">
        <v>1238</v>
      </c>
      <c r="L482">
        <v>600</v>
      </c>
      <c r="M482">
        <v>30</v>
      </c>
      <c r="N482" t="s">
        <v>1239</v>
      </c>
    </row>
    <row r="483" spans="1:14" x14ac:dyDescent="0.25">
      <c r="A483" t="s">
        <v>909</v>
      </c>
      <c r="B483" t="s">
        <v>1240</v>
      </c>
      <c r="C483" s="1">
        <v>565000</v>
      </c>
      <c r="D483" t="s">
        <v>54</v>
      </c>
      <c r="E483" t="s">
        <v>14</v>
      </c>
      <c r="F483" t="s">
        <v>15</v>
      </c>
      <c r="H483">
        <v>2528</v>
      </c>
      <c r="I483" t="s">
        <v>16</v>
      </c>
      <c r="K483" t="s">
        <v>1241</v>
      </c>
      <c r="L483">
        <v>600</v>
      </c>
      <c r="M483">
        <v>50</v>
      </c>
      <c r="N483" t="s">
        <v>1242</v>
      </c>
    </row>
    <row r="484" spans="1:14" x14ac:dyDescent="0.25">
      <c r="A484" t="s">
        <v>1144</v>
      </c>
      <c r="B484" t="s">
        <v>1148</v>
      </c>
      <c r="C484" s="1">
        <v>544000</v>
      </c>
      <c r="D484" t="s">
        <v>26</v>
      </c>
      <c r="E484" t="s">
        <v>27</v>
      </c>
      <c r="F484" t="s">
        <v>15</v>
      </c>
      <c r="G484" t="s">
        <v>1243</v>
      </c>
      <c r="H484">
        <v>2182</v>
      </c>
      <c r="I484" t="s">
        <v>16</v>
      </c>
      <c r="K484" t="s">
        <v>1244</v>
      </c>
      <c r="L484">
        <v>600</v>
      </c>
      <c r="M484">
        <v>30</v>
      </c>
      <c r="N484" t="s">
        <v>1245</v>
      </c>
    </row>
    <row r="485" spans="1:14" x14ac:dyDescent="0.25">
      <c r="A485" t="s">
        <v>91</v>
      </c>
      <c r="B485" t="s">
        <v>1236</v>
      </c>
      <c r="C485" s="1">
        <v>329000</v>
      </c>
      <c r="D485" t="s">
        <v>26</v>
      </c>
      <c r="E485" t="s">
        <v>27</v>
      </c>
      <c r="F485" t="s">
        <v>15</v>
      </c>
      <c r="G485" t="s">
        <v>1237</v>
      </c>
      <c r="H485">
        <v>2749</v>
      </c>
      <c r="I485" t="s">
        <v>16</v>
      </c>
      <c r="K485" t="s">
        <v>1246</v>
      </c>
      <c r="L485">
        <v>600</v>
      </c>
      <c r="M485">
        <v>30</v>
      </c>
      <c r="N485" t="s">
        <v>1247</v>
      </c>
    </row>
    <row r="486" spans="1:14" x14ac:dyDescent="0.25">
      <c r="A486" t="s">
        <v>909</v>
      </c>
      <c r="B486" t="s">
        <v>1248</v>
      </c>
      <c r="C486" s="1">
        <v>520000</v>
      </c>
      <c r="D486" t="s">
        <v>192</v>
      </c>
      <c r="E486" t="s">
        <v>14</v>
      </c>
      <c r="F486" t="s">
        <v>15</v>
      </c>
      <c r="G486">
        <v>1000</v>
      </c>
      <c r="H486">
        <v>2527</v>
      </c>
      <c r="I486" t="s">
        <v>16</v>
      </c>
      <c r="K486" t="s">
        <v>1249</v>
      </c>
      <c r="L486">
        <v>600</v>
      </c>
      <c r="M486">
        <v>100</v>
      </c>
      <c r="N486" t="s">
        <v>718</v>
      </c>
    </row>
    <row r="487" spans="1:14" x14ac:dyDescent="0.25">
      <c r="A487" t="s">
        <v>1144</v>
      </c>
      <c r="B487" t="s">
        <v>1250</v>
      </c>
      <c r="C487" s="1">
        <v>401000</v>
      </c>
      <c r="D487" t="s">
        <v>192</v>
      </c>
      <c r="E487" t="s">
        <v>27</v>
      </c>
      <c r="F487" t="s">
        <v>15</v>
      </c>
      <c r="G487" t="s">
        <v>1251</v>
      </c>
      <c r="H487">
        <v>57766</v>
      </c>
      <c r="I487" t="s">
        <v>16</v>
      </c>
      <c r="K487" t="s">
        <v>1252</v>
      </c>
      <c r="L487">
        <v>600</v>
      </c>
      <c r="M487">
        <v>100</v>
      </c>
      <c r="N487" t="s">
        <v>1253</v>
      </c>
    </row>
    <row r="488" spans="1:14" x14ac:dyDescent="0.25">
      <c r="A488" t="s">
        <v>45</v>
      </c>
      <c r="B488" t="s">
        <v>1141</v>
      </c>
      <c r="C488" s="1">
        <v>297000</v>
      </c>
      <c r="D488" t="s">
        <v>568</v>
      </c>
      <c r="E488" t="s">
        <v>14</v>
      </c>
      <c r="F488" t="s">
        <v>15</v>
      </c>
      <c r="G488" t="s">
        <v>1254</v>
      </c>
      <c r="H488">
        <v>2941</v>
      </c>
      <c r="I488" t="s">
        <v>16</v>
      </c>
      <c r="K488" t="s">
        <v>1255</v>
      </c>
      <c r="L488">
        <v>600</v>
      </c>
      <c r="M488">
        <v>150</v>
      </c>
      <c r="N488" t="s">
        <v>1256</v>
      </c>
    </row>
    <row r="489" spans="1:14" x14ac:dyDescent="0.25">
      <c r="A489" t="s">
        <v>909</v>
      </c>
      <c r="B489" t="s">
        <v>1257</v>
      </c>
      <c r="C489" s="1">
        <v>570000</v>
      </c>
      <c r="D489" t="s">
        <v>36</v>
      </c>
      <c r="E489" t="s">
        <v>14</v>
      </c>
      <c r="F489" t="s">
        <v>15</v>
      </c>
      <c r="H489">
        <v>2526</v>
      </c>
      <c r="I489" t="s">
        <v>16</v>
      </c>
      <c r="K489" t="s">
        <v>1258</v>
      </c>
      <c r="L489">
        <v>600</v>
      </c>
      <c r="M489">
        <v>80</v>
      </c>
      <c r="N489" t="s">
        <v>1259</v>
      </c>
    </row>
    <row r="490" spans="1:14" x14ac:dyDescent="0.25">
      <c r="A490" t="s">
        <v>1144</v>
      </c>
      <c r="B490" t="s">
        <v>1260</v>
      </c>
      <c r="C490" s="1">
        <v>295000</v>
      </c>
      <c r="D490" t="s">
        <v>26</v>
      </c>
      <c r="E490" t="s">
        <v>27</v>
      </c>
      <c r="F490" t="s">
        <v>15</v>
      </c>
      <c r="G490" t="s">
        <v>1261</v>
      </c>
      <c r="H490">
        <v>5712</v>
      </c>
      <c r="I490" t="s">
        <v>16</v>
      </c>
      <c r="K490" t="s">
        <v>1262</v>
      </c>
      <c r="L490">
        <v>600</v>
      </c>
      <c r="M490">
        <v>30</v>
      </c>
      <c r="N490" t="s">
        <v>135</v>
      </c>
    </row>
    <row r="491" spans="1:14" x14ac:dyDescent="0.25">
      <c r="A491" t="s">
        <v>45</v>
      </c>
      <c r="B491" t="s">
        <v>1263</v>
      </c>
      <c r="C491" s="1">
        <v>334000</v>
      </c>
      <c r="D491" t="s">
        <v>192</v>
      </c>
      <c r="E491" t="s">
        <v>14</v>
      </c>
      <c r="F491" t="s">
        <v>15</v>
      </c>
      <c r="G491" t="s">
        <v>176</v>
      </c>
      <c r="H491">
        <v>2940</v>
      </c>
      <c r="I491" t="s">
        <v>16</v>
      </c>
      <c r="K491" t="s">
        <v>1264</v>
      </c>
      <c r="L491">
        <v>600</v>
      </c>
      <c r="M491">
        <v>100</v>
      </c>
      <c r="N491" t="s">
        <v>1263</v>
      </c>
    </row>
    <row r="492" spans="1:14" x14ac:dyDescent="0.25">
      <c r="A492" t="s">
        <v>1144</v>
      </c>
      <c r="B492" t="s">
        <v>1148</v>
      </c>
      <c r="C492" s="1">
        <v>544000</v>
      </c>
      <c r="D492" t="s">
        <v>26</v>
      </c>
      <c r="E492" t="s">
        <v>27</v>
      </c>
      <c r="F492" t="s">
        <v>15</v>
      </c>
      <c r="G492" t="s">
        <v>1265</v>
      </c>
      <c r="H492">
        <v>2181</v>
      </c>
      <c r="I492" t="s">
        <v>16</v>
      </c>
      <c r="K492" t="s">
        <v>1244</v>
      </c>
      <c r="L492">
        <v>600</v>
      </c>
      <c r="M492">
        <v>30</v>
      </c>
      <c r="N492" t="s">
        <v>1266</v>
      </c>
    </row>
    <row r="493" spans="1:14" x14ac:dyDescent="0.25">
      <c r="A493" t="s">
        <v>91</v>
      </c>
      <c r="B493" t="s">
        <v>1267</v>
      </c>
      <c r="C493" s="1">
        <v>381000</v>
      </c>
      <c r="D493" t="s">
        <v>54</v>
      </c>
      <c r="E493" t="s">
        <v>27</v>
      </c>
      <c r="F493" t="s">
        <v>15</v>
      </c>
      <c r="H493">
        <v>2612</v>
      </c>
      <c r="I493" t="s">
        <v>16</v>
      </c>
      <c r="K493" t="s">
        <v>1268</v>
      </c>
      <c r="L493">
        <v>600</v>
      </c>
      <c r="M493">
        <v>50</v>
      </c>
      <c r="N493" t="s">
        <v>745</v>
      </c>
    </row>
    <row r="494" spans="1:14" x14ac:dyDescent="0.25">
      <c r="A494" t="s">
        <v>91</v>
      </c>
      <c r="B494" t="s">
        <v>1269</v>
      </c>
      <c r="C494" s="1">
        <v>419000</v>
      </c>
      <c r="D494" t="s">
        <v>151</v>
      </c>
      <c r="E494" t="s">
        <v>27</v>
      </c>
      <c r="F494" t="s">
        <v>15</v>
      </c>
      <c r="G494" t="s">
        <v>401</v>
      </c>
      <c r="H494">
        <v>2747</v>
      </c>
      <c r="I494" t="s">
        <v>21</v>
      </c>
      <c r="K494" t="s">
        <v>1270</v>
      </c>
      <c r="L494">
        <v>600</v>
      </c>
      <c r="M494">
        <v>15</v>
      </c>
      <c r="N494" t="s">
        <v>44</v>
      </c>
    </row>
    <row r="495" spans="1:14" x14ac:dyDescent="0.25">
      <c r="A495" t="s">
        <v>909</v>
      </c>
      <c r="B495" t="s">
        <v>1271</v>
      </c>
      <c r="C495" s="1">
        <v>350000</v>
      </c>
      <c r="D495" t="s">
        <v>36</v>
      </c>
      <c r="E495" t="s">
        <v>14</v>
      </c>
      <c r="F495" t="s">
        <v>15</v>
      </c>
      <c r="G495" t="s">
        <v>1272</v>
      </c>
      <c r="H495">
        <v>2525</v>
      </c>
      <c r="I495" t="s">
        <v>16</v>
      </c>
      <c r="K495" t="s">
        <v>1273</v>
      </c>
      <c r="L495">
        <v>600</v>
      </c>
      <c r="M495">
        <v>80</v>
      </c>
      <c r="N495" t="s">
        <v>1274</v>
      </c>
    </row>
    <row r="496" spans="1:14" x14ac:dyDescent="0.25">
      <c r="A496" t="s">
        <v>1144</v>
      </c>
      <c r="B496" t="s">
        <v>1148</v>
      </c>
      <c r="C496" s="1">
        <v>435000</v>
      </c>
      <c r="D496" t="s">
        <v>1275</v>
      </c>
      <c r="E496" t="s">
        <v>27</v>
      </c>
      <c r="F496" t="s">
        <v>15</v>
      </c>
      <c r="G496" t="s">
        <v>1276</v>
      </c>
      <c r="H496">
        <v>5452</v>
      </c>
      <c r="I496" t="s">
        <v>16</v>
      </c>
      <c r="K496" t="s">
        <v>1277</v>
      </c>
      <c r="L496">
        <v>600</v>
      </c>
      <c r="M496">
        <v>20</v>
      </c>
      <c r="N496" t="s">
        <v>1278</v>
      </c>
    </row>
    <row r="497" spans="1:14" x14ac:dyDescent="0.25">
      <c r="A497" t="s">
        <v>909</v>
      </c>
      <c r="B497" t="s">
        <v>1279</v>
      </c>
      <c r="C497" s="1">
        <v>272000</v>
      </c>
      <c r="D497" t="s">
        <v>20</v>
      </c>
      <c r="E497" t="s">
        <v>14</v>
      </c>
      <c r="F497" t="s">
        <v>15</v>
      </c>
      <c r="G497" t="s">
        <v>1280</v>
      </c>
      <c r="H497">
        <v>2524</v>
      </c>
      <c r="I497" t="s">
        <v>231</v>
      </c>
      <c r="K497" t="s">
        <v>1281</v>
      </c>
      <c r="L497">
        <v>600</v>
      </c>
      <c r="M497">
        <v>25</v>
      </c>
      <c r="N497" t="s">
        <v>433</v>
      </c>
    </row>
    <row r="498" spans="1:14" x14ac:dyDescent="0.25">
      <c r="A498" t="s">
        <v>91</v>
      </c>
      <c r="B498" t="s">
        <v>1269</v>
      </c>
      <c r="C498" s="1">
        <v>333000</v>
      </c>
      <c r="D498" t="s">
        <v>151</v>
      </c>
      <c r="E498" t="s">
        <v>27</v>
      </c>
      <c r="F498" t="s">
        <v>15</v>
      </c>
      <c r="G498" t="s">
        <v>401</v>
      </c>
      <c r="H498">
        <v>2746</v>
      </c>
      <c r="I498" t="s">
        <v>21</v>
      </c>
      <c r="K498" t="s">
        <v>1282</v>
      </c>
      <c r="L498">
        <v>600</v>
      </c>
      <c r="M498">
        <v>15</v>
      </c>
      <c r="N498" t="s">
        <v>629</v>
      </c>
    </row>
    <row r="499" spans="1:14" x14ac:dyDescent="0.25">
      <c r="A499" t="s">
        <v>91</v>
      </c>
      <c r="B499" t="s">
        <v>1267</v>
      </c>
      <c r="C499" s="1">
        <v>358000</v>
      </c>
      <c r="D499" t="s">
        <v>20</v>
      </c>
      <c r="E499" t="s">
        <v>27</v>
      </c>
      <c r="F499" t="s">
        <v>15</v>
      </c>
      <c r="H499">
        <v>2611</v>
      </c>
      <c r="I499" t="s">
        <v>21</v>
      </c>
      <c r="K499" t="s">
        <v>1283</v>
      </c>
      <c r="L499">
        <v>600</v>
      </c>
      <c r="M499">
        <v>25</v>
      </c>
      <c r="N499" t="s">
        <v>1284</v>
      </c>
    </row>
    <row r="500" spans="1:14" x14ac:dyDescent="0.25">
      <c r="A500" t="s">
        <v>1144</v>
      </c>
      <c r="B500" t="s">
        <v>1148</v>
      </c>
      <c r="C500" s="1">
        <v>402000</v>
      </c>
      <c r="D500" t="s">
        <v>1275</v>
      </c>
      <c r="E500" t="s">
        <v>27</v>
      </c>
      <c r="F500" t="s">
        <v>15</v>
      </c>
      <c r="G500" t="s">
        <v>1285</v>
      </c>
      <c r="H500">
        <v>5195</v>
      </c>
      <c r="I500" t="s">
        <v>16</v>
      </c>
      <c r="K500" t="s">
        <v>1286</v>
      </c>
      <c r="L500">
        <v>600</v>
      </c>
      <c r="M500">
        <v>20</v>
      </c>
      <c r="N500" t="s">
        <v>1287</v>
      </c>
    </row>
    <row r="501" spans="1:14" x14ac:dyDescent="0.25">
      <c r="A501" t="s">
        <v>1074</v>
      </c>
      <c r="B501" t="s">
        <v>1288</v>
      </c>
      <c r="C501" s="1">
        <v>520000</v>
      </c>
      <c r="D501" t="s">
        <v>20</v>
      </c>
      <c r="E501" t="s">
        <v>14</v>
      </c>
      <c r="F501" t="s">
        <v>15</v>
      </c>
      <c r="H501">
        <v>4061</v>
      </c>
      <c r="I501" t="s">
        <v>16</v>
      </c>
      <c r="K501" t="s">
        <v>1289</v>
      </c>
      <c r="L501">
        <v>600</v>
      </c>
      <c r="M501">
        <v>25</v>
      </c>
      <c r="N501" t="s">
        <v>433</v>
      </c>
    </row>
    <row r="502" spans="1:14" x14ac:dyDescent="0.25">
      <c r="A502" t="s">
        <v>1144</v>
      </c>
      <c r="B502" t="s">
        <v>1148</v>
      </c>
      <c r="C502" s="1">
        <v>333000</v>
      </c>
      <c r="D502" t="s">
        <v>151</v>
      </c>
      <c r="E502" t="s">
        <v>27</v>
      </c>
      <c r="F502" t="s">
        <v>15</v>
      </c>
      <c r="G502" t="s">
        <v>1290</v>
      </c>
      <c r="H502">
        <v>2178</v>
      </c>
      <c r="I502" t="s">
        <v>16</v>
      </c>
      <c r="K502" t="s">
        <v>1291</v>
      </c>
      <c r="L502">
        <v>600</v>
      </c>
      <c r="M502">
        <v>15</v>
      </c>
      <c r="N502" t="s">
        <v>1292</v>
      </c>
    </row>
    <row r="503" spans="1:14" x14ac:dyDescent="0.25">
      <c r="A503" t="s">
        <v>909</v>
      </c>
      <c r="B503" t="s">
        <v>1279</v>
      </c>
      <c r="C503" s="1">
        <v>310000</v>
      </c>
      <c r="D503" t="s">
        <v>36</v>
      </c>
      <c r="E503" t="s">
        <v>14</v>
      </c>
      <c r="F503" t="s">
        <v>15</v>
      </c>
      <c r="G503" t="s">
        <v>280</v>
      </c>
      <c r="H503">
        <v>2523</v>
      </c>
      <c r="I503" t="s">
        <v>16</v>
      </c>
      <c r="K503" t="s">
        <v>1293</v>
      </c>
      <c r="L503">
        <v>600</v>
      </c>
      <c r="M503">
        <v>80</v>
      </c>
      <c r="N503" t="s">
        <v>1294</v>
      </c>
    </row>
    <row r="504" spans="1:14" x14ac:dyDescent="0.25">
      <c r="A504" t="s">
        <v>1144</v>
      </c>
      <c r="B504" t="s">
        <v>1148</v>
      </c>
      <c r="C504" s="1">
        <v>402000</v>
      </c>
      <c r="D504" t="s">
        <v>1275</v>
      </c>
      <c r="E504" t="s">
        <v>27</v>
      </c>
      <c r="F504" t="s">
        <v>15</v>
      </c>
      <c r="G504" t="s">
        <v>1295</v>
      </c>
      <c r="H504">
        <v>5194</v>
      </c>
      <c r="I504" t="s">
        <v>16</v>
      </c>
      <c r="K504" t="s">
        <v>1296</v>
      </c>
      <c r="L504">
        <v>600</v>
      </c>
      <c r="M504">
        <v>20</v>
      </c>
      <c r="N504" t="s">
        <v>1297</v>
      </c>
    </row>
    <row r="505" spans="1:14" x14ac:dyDescent="0.25">
      <c r="A505" t="s">
        <v>91</v>
      </c>
      <c r="B505" t="s">
        <v>1298</v>
      </c>
      <c r="C505" s="1">
        <v>364000</v>
      </c>
      <c r="D505" t="s">
        <v>26</v>
      </c>
      <c r="E505" t="s">
        <v>27</v>
      </c>
      <c r="F505" t="s">
        <v>15</v>
      </c>
      <c r="H505">
        <v>2742</v>
      </c>
      <c r="I505" t="s">
        <v>16</v>
      </c>
      <c r="K505" t="s">
        <v>1299</v>
      </c>
      <c r="L505">
        <v>600</v>
      </c>
      <c r="M505">
        <v>30</v>
      </c>
      <c r="N505" t="s">
        <v>1300</v>
      </c>
    </row>
    <row r="506" spans="1:14" x14ac:dyDescent="0.25">
      <c r="A506" t="s">
        <v>909</v>
      </c>
      <c r="B506" t="s">
        <v>1301</v>
      </c>
      <c r="C506" s="1">
        <v>300000</v>
      </c>
      <c r="D506" t="s">
        <v>36</v>
      </c>
      <c r="E506" t="s">
        <v>14</v>
      </c>
      <c r="F506" t="s">
        <v>15</v>
      </c>
      <c r="G506" t="s">
        <v>1302</v>
      </c>
      <c r="H506">
        <v>2522</v>
      </c>
      <c r="I506" t="s">
        <v>16</v>
      </c>
      <c r="K506" t="s">
        <v>1303</v>
      </c>
      <c r="L506">
        <v>600</v>
      </c>
      <c r="M506">
        <v>80</v>
      </c>
      <c r="N506" t="s">
        <v>1304</v>
      </c>
    </row>
    <row r="507" spans="1:14" x14ac:dyDescent="0.25">
      <c r="A507" t="s">
        <v>91</v>
      </c>
      <c r="B507" t="s">
        <v>1305</v>
      </c>
      <c r="C507" s="1">
        <v>417000</v>
      </c>
      <c r="D507" t="s">
        <v>151</v>
      </c>
      <c r="E507" t="s">
        <v>27</v>
      </c>
      <c r="F507" t="s">
        <v>15</v>
      </c>
      <c r="G507" t="s">
        <v>1306</v>
      </c>
      <c r="H507">
        <v>2610</v>
      </c>
      <c r="I507" t="s">
        <v>21</v>
      </c>
      <c r="K507" t="s">
        <v>1307</v>
      </c>
      <c r="L507">
        <v>600</v>
      </c>
      <c r="M507">
        <v>15</v>
      </c>
      <c r="N507" t="s">
        <v>1308</v>
      </c>
    </row>
    <row r="508" spans="1:14" x14ac:dyDescent="0.25">
      <c r="A508" t="s">
        <v>1074</v>
      </c>
      <c r="B508" t="s">
        <v>1288</v>
      </c>
      <c r="C508" s="1">
        <v>385000</v>
      </c>
      <c r="D508" t="s">
        <v>20</v>
      </c>
      <c r="E508" t="s">
        <v>14</v>
      </c>
      <c r="F508" t="s">
        <v>15</v>
      </c>
      <c r="H508">
        <v>4060</v>
      </c>
      <c r="I508" t="s">
        <v>16</v>
      </c>
      <c r="K508" t="s">
        <v>1309</v>
      </c>
      <c r="L508">
        <v>600</v>
      </c>
      <c r="M508">
        <v>25</v>
      </c>
      <c r="N508" t="s">
        <v>1310</v>
      </c>
    </row>
    <row r="509" spans="1:14" x14ac:dyDescent="0.25">
      <c r="A509" t="s">
        <v>1144</v>
      </c>
      <c r="B509" t="s">
        <v>1148</v>
      </c>
      <c r="C509" s="1">
        <v>380000</v>
      </c>
      <c r="D509" t="s">
        <v>54</v>
      </c>
      <c r="E509" t="s">
        <v>27</v>
      </c>
      <c r="F509" t="s">
        <v>15</v>
      </c>
      <c r="G509" t="s">
        <v>1311</v>
      </c>
      <c r="H509">
        <v>2177</v>
      </c>
      <c r="I509" t="s">
        <v>16</v>
      </c>
      <c r="K509" t="s">
        <v>1312</v>
      </c>
      <c r="L509">
        <v>600</v>
      </c>
      <c r="M509">
        <v>50</v>
      </c>
      <c r="N509" t="s">
        <v>1313</v>
      </c>
    </row>
    <row r="510" spans="1:14" x14ac:dyDescent="0.25">
      <c r="A510" t="s">
        <v>1144</v>
      </c>
      <c r="B510" t="s">
        <v>1148</v>
      </c>
      <c r="C510" s="1">
        <v>402000</v>
      </c>
      <c r="D510" t="s">
        <v>1275</v>
      </c>
      <c r="E510" t="s">
        <v>27</v>
      </c>
      <c r="F510" t="s">
        <v>15</v>
      </c>
      <c r="G510" t="s">
        <v>1314</v>
      </c>
      <c r="H510">
        <v>5193</v>
      </c>
      <c r="I510" t="s">
        <v>16</v>
      </c>
      <c r="K510" t="s">
        <v>1315</v>
      </c>
      <c r="L510">
        <v>600</v>
      </c>
      <c r="M510">
        <v>20</v>
      </c>
      <c r="N510" t="s">
        <v>1316</v>
      </c>
    </row>
    <row r="511" spans="1:14" x14ac:dyDescent="0.25">
      <c r="A511" t="s">
        <v>91</v>
      </c>
      <c r="B511" t="s">
        <v>1305</v>
      </c>
      <c r="C511" s="1">
        <v>370500</v>
      </c>
      <c r="D511" t="s">
        <v>20</v>
      </c>
      <c r="E511" t="s">
        <v>27</v>
      </c>
      <c r="F511" t="s">
        <v>15</v>
      </c>
      <c r="G511" t="s">
        <v>1317</v>
      </c>
      <c r="H511">
        <v>2609</v>
      </c>
      <c r="I511" t="s">
        <v>21</v>
      </c>
      <c r="K511" t="s">
        <v>1318</v>
      </c>
      <c r="L511">
        <v>600</v>
      </c>
      <c r="M511">
        <v>25</v>
      </c>
      <c r="N511" t="s">
        <v>254</v>
      </c>
    </row>
    <row r="512" spans="1:14" x14ac:dyDescent="0.25">
      <c r="A512" t="s">
        <v>909</v>
      </c>
      <c r="B512" t="s">
        <v>1301</v>
      </c>
      <c r="C512" s="1">
        <v>150000</v>
      </c>
      <c r="D512" t="s">
        <v>54</v>
      </c>
      <c r="E512" t="s">
        <v>14</v>
      </c>
      <c r="F512" t="s">
        <v>15</v>
      </c>
      <c r="G512">
        <v>400</v>
      </c>
      <c r="H512">
        <v>2521</v>
      </c>
      <c r="I512" t="s">
        <v>21</v>
      </c>
      <c r="K512" t="s">
        <v>1303</v>
      </c>
      <c r="L512">
        <v>600</v>
      </c>
      <c r="M512">
        <v>50</v>
      </c>
      <c r="N512" t="s">
        <v>620</v>
      </c>
    </row>
    <row r="513" spans="1:14" x14ac:dyDescent="0.25">
      <c r="A513" t="s">
        <v>1074</v>
      </c>
      <c r="B513" t="s">
        <v>1319</v>
      </c>
      <c r="C513" s="1">
        <v>488000</v>
      </c>
      <c r="D513" t="s">
        <v>20</v>
      </c>
      <c r="E513" t="s">
        <v>14</v>
      </c>
      <c r="F513" t="s">
        <v>15</v>
      </c>
      <c r="H513">
        <v>4059</v>
      </c>
      <c r="I513" t="s">
        <v>16</v>
      </c>
      <c r="K513" t="s">
        <v>1320</v>
      </c>
      <c r="L513">
        <v>600</v>
      </c>
      <c r="M513">
        <v>25</v>
      </c>
      <c r="N513" t="s">
        <v>1321</v>
      </c>
    </row>
    <row r="514" spans="1:14" x14ac:dyDescent="0.25">
      <c r="A514" t="s">
        <v>45</v>
      </c>
      <c r="B514" t="s">
        <v>1322</v>
      </c>
      <c r="C514" s="1">
        <v>319000</v>
      </c>
      <c r="D514" t="s">
        <v>54</v>
      </c>
      <c r="E514" t="s">
        <v>14</v>
      </c>
      <c r="F514" t="s">
        <v>15</v>
      </c>
      <c r="H514">
        <v>2938</v>
      </c>
      <c r="I514" t="s">
        <v>16</v>
      </c>
      <c r="K514" t="s">
        <v>1323</v>
      </c>
      <c r="L514">
        <v>600</v>
      </c>
      <c r="M514">
        <v>50</v>
      </c>
      <c r="N514" t="s">
        <v>1322</v>
      </c>
    </row>
    <row r="515" spans="1:14" x14ac:dyDescent="0.25">
      <c r="A515" t="s">
        <v>1144</v>
      </c>
      <c r="B515" t="s">
        <v>1148</v>
      </c>
      <c r="C515" s="1">
        <v>414000</v>
      </c>
      <c r="D515" t="s">
        <v>151</v>
      </c>
      <c r="E515" t="s">
        <v>27</v>
      </c>
      <c r="F515" t="s">
        <v>15</v>
      </c>
      <c r="G515" t="s">
        <v>1324</v>
      </c>
      <c r="H515">
        <v>2176</v>
      </c>
      <c r="I515" t="s">
        <v>16</v>
      </c>
      <c r="K515" t="s">
        <v>1325</v>
      </c>
      <c r="L515">
        <v>600</v>
      </c>
      <c r="M515">
        <v>15</v>
      </c>
      <c r="N515" t="s">
        <v>1326</v>
      </c>
    </row>
    <row r="516" spans="1:14" x14ac:dyDescent="0.25">
      <c r="A516" t="s">
        <v>1144</v>
      </c>
      <c r="B516" t="s">
        <v>1148</v>
      </c>
      <c r="C516" s="1">
        <v>402000</v>
      </c>
      <c r="D516" t="s">
        <v>1275</v>
      </c>
      <c r="E516" t="s">
        <v>27</v>
      </c>
      <c r="F516" t="s">
        <v>15</v>
      </c>
      <c r="G516" t="s">
        <v>1327</v>
      </c>
      <c r="H516">
        <v>5192</v>
      </c>
      <c r="I516" t="s">
        <v>16</v>
      </c>
      <c r="K516" t="s">
        <v>1328</v>
      </c>
      <c r="L516">
        <v>600</v>
      </c>
      <c r="M516">
        <v>20</v>
      </c>
      <c r="N516" t="s">
        <v>1329</v>
      </c>
    </row>
    <row r="517" spans="1:14" x14ac:dyDescent="0.25">
      <c r="A517" t="s">
        <v>91</v>
      </c>
      <c r="B517" t="s">
        <v>1330</v>
      </c>
      <c r="C517" s="1">
        <v>366000</v>
      </c>
      <c r="D517" t="s">
        <v>151</v>
      </c>
      <c r="E517" t="s">
        <v>27</v>
      </c>
      <c r="F517" t="s">
        <v>15</v>
      </c>
      <c r="G517" t="s">
        <v>613</v>
      </c>
      <c r="H517">
        <v>2741</v>
      </c>
      <c r="I517" t="s">
        <v>21</v>
      </c>
      <c r="K517" t="s">
        <v>1331</v>
      </c>
      <c r="L517">
        <v>600</v>
      </c>
      <c r="M517">
        <v>15</v>
      </c>
      <c r="N517" t="s">
        <v>1332</v>
      </c>
    </row>
    <row r="518" spans="1:14" x14ac:dyDescent="0.25">
      <c r="A518" t="s">
        <v>909</v>
      </c>
      <c r="B518" t="s">
        <v>1333</v>
      </c>
      <c r="C518" s="1">
        <v>430000</v>
      </c>
      <c r="D518" t="s">
        <v>26</v>
      </c>
      <c r="E518" t="s">
        <v>14</v>
      </c>
      <c r="F518" t="s">
        <v>15</v>
      </c>
      <c r="H518">
        <v>2520</v>
      </c>
      <c r="I518" t="s">
        <v>21</v>
      </c>
      <c r="K518" t="s">
        <v>1334</v>
      </c>
      <c r="L518">
        <v>600</v>
      </c>
      <c r="M518">
        <v>30</v>
      </c>
      <c r="N518" t="s">
        <v>1123</v>
      </c>
    </row>
    <row r="519" spans="1:14" x14ac:dyDescent="0.25">
      <c r="A519" t="s">
        <v>909</v>
      </c>
      <c r="B519" t="s">
        <v>1335</v>
      </c>
      <c r="C519" s="1">
        <v>688000</v>
      </c>
      <c r="D519" t="s">
        <v>36</v>
      </c>
      <c r="E519" t="s">
        <v>14</v>
      </c>
      <c r="F519" t="s">
        <v>15</v>
      </c>
      <c r="H519">
        <v>2605</v>
      </c>
      <c r="I519" t="s">
        <v>16</v>
      </c>
      <c r="K519" t="s">
        <v>1336</v>
      </c>
      <c r="L519">
        <v>600</v>
      </c>
      <c r="M519">
        <v>80</v>
      </c>
      <c r="N519" t="s">
        <v>1337</v>
      </c>
    </row>
    <row r="520" spans="1:14" x14ac:dyDescent="0.25">
      <c r="A520" t="s">
        <v>1144</v>
      </c>
      <c r="B520" t="s">
        <v>1148</v>
      </c>
      <c r="C520" s="1">
        <v>414000</v>
      </c>
      <c r="D520" t="s">
        <v>151</v>
      </c>
      <c r="E520" t="s">
        <v>27</v>
      </c>
      <c r="F520" t="s">
        <v>15</v>
      </c>
      <c r="G520" t="s">
        <v>1338</v>
      </c>
      <c r="H520">
        <v>2175</v>
      </c>
      <c r="I520" t="s">
        <v>16</v>
      </c>
      <c r="K520" t="s">
        <v>1339</v>
      </c>
      <c r="L520">
        <v>600</v>
      </c>
      <c r="M520">
        <v>15</v>
      </c>
      <c r="N520" t="s">
        <v>756</v>
      </c>
    </row>
    <row r="521" spans="1:14" x14ac:dyDescent="0.25">
      <c r="A521" t="s">
        <v>909</v>
      </c>
      <c r="B521" t="s">
        <v>1340</v>
      </c>
      <c r="C521" s="1">
        <v>975000</v>
      </c>
      <c r="D521" t="s">
        <v>54</v>
      </c>
      <c r="E521" t="s">
        <v>14</v>
      </c>
      <c r="F521" t="s">
        <v>15</v>
      </c>
      <c r="H521">
        <v>2455</v>
      </c>
      <c r="I521" t="s">
        <v>16</v>
      </c>
      <c r="K521" t="s">
        <v>1341</v>
      </c>
      <c r="L521">
        <v>600</v>
      </c>
      <c r="M521">
        <v>50</v>
      </c>
      <c r="N521" t="s">
        <v>1342</v>
      </c>
    </row>
    <row r="522" spans="1:14" x14ac:dyDescent="0.25">
      <c r="A522" t="s">
        <v>1144</v>
      </c>
      <c r="B522" t="s">
        <v>1343</v>
      </c>
      <c r="C522" s="1">
        <v>338000</v>
      </c>
      <c r="D522" t="s">
        <v>54</v>
      </c>
      <c r="E522" t="s">
        <v>27</v>
      </c>
      <c r="F522" t="s">
        <v>15</v>
      </c>
      <c r="H522">
        <v>4572</v>
      </c>
      <c r="I522" t="s">
        <v>16</v>
      </c>
      <c r="K522" t="s">
        <v>1344</v>
      </c>
      <c r="L522">
        <v>600</v>
      </c>
      <c r="M522">
        <v>50</v>
      </c>
      <c r="N522" t="s">
        <v>1345</v>
      </c>
    </row>
    <row r="523" spans="1:14" x14ac:dyDescent="0.25">
      <c r="A523" t="s">
        <v>909</v>
      </c>
      <c r="B523" t="s">
        <v>1346</v>
      </c>
      <c r="C523" s="1">
        <v>360000</v>
      </c>
      <c r="D523" t="s">
        <v>36</v>
      </c>
      <c r="E523" t="s">
        <v>14</v>
      </c>
      <c r="F523" t="s">
        <v>15</v>
      </c>
      <c r="H523">
        <v>2604</v>
      </c>
      <c r="I523" t="s">
        <v>16</v>
      </c>
      <c r="K523" t="s">
        <v>1347</v>
      </c>
      <c r="L523">
        <v>600</v>
      </c>
      <c r="M523">
        <v>80</v>
      </c>
      <c r="N523" t="s">
        <v>94</v>
      </c>
    </row>
    <row r="524" spans="1:14" x14ac:dyDescent="0.25">
      <c r="A524" t="s">
        <v>1144</v>
      </c>
      <c r="B524" t="s">
        <v>1148</v>
      </c>
      <c r="C524" s="1">
        <v>414000</v>
      </c>
      <c r="D524" t="s">
        <v>151</v>
      </c>
      <c r="E524" t="s">
        <v>27</v>
      </c>
      <c r="F524" t="s">
        <v>15</v>
      </c>
      <c r="G524" t="s">
        <v>1348</v>
      </c>
      <c r="H524">
        <v>2174</v>
      </c>
      <c r="I524" t="s">
        <v>16</v>
      </c>
      <c r="K524" t="s">
        <v>1349</v>
      </c>
      <c r="L524">
        <v>600</v>
      </c>
      <c r="M524">
        <v>15</v>
      </c>
      <c r="N524" t="s">
        <v>1350</v>
      </c>
    </row>
    <row r="525" spans="1:14" x14ac:dyDescent="0.25">
      <c r="A525" t="s">
        <v>45</v>
      </c>
      <c r="B525" t="s">
        <v>1351</v>
      </c>
      <c r="C525" s="1">
        <v>440000</v>
      </c>
      <c r="D525" t="s">
        <v>13</v>
      </c>
      <c r="E525" t="s">
        <v>14</v>
      </c>
      <c r="F525" t="s">
        <v>15</v>
      </c>
      <c r="H525">
        <v>2936</v>
      </c>
      <c r="I525" t="s">
        <v>16</v>
      </c>
      <c r="K525" t="s">
        <v>1352</v>
      </c>
      <c r="L525">
        <v>600</v>
      </c>
      <c r="M525">
        <v>75</v>
      </c>
      <c r="N525" t="s">
        <v>1353</v>
      </c>
    </row>
    <row r="526" spans="1:14" x14ac:dyDescent="0.25">
      <c r="A526" t="s">
        <v>909</v>
      </c>
      <c r="B526" t="s">
        <v>1354</v>
      </c>
      <c r="C526" s="1">
        <v>791000</v>
      </c>
      <c r="D526" t="s">
        <v>54</v>
      </c>
      <c r="E526" t="s">
        <v>14</v>
      </c>
      <c r="F526" t="s">
        <v>15</v>
      </c>
      <c r="H526">
        <v>2454</v>
      </c>
      <c r="I526" t="s">
        <v>16</v>
      </c>
      <c r="K526" t="s">
        <v>1355</v>
      </c>
      <c r="L526">
        <v>600</v>
      </c>
      <c r="M526">
        <v>50</v>
      </c>
      <c r="N526" t="s">
        <v>600</v>
      </c>
    </row>
    <row r="527" spans="1:14" x14ac:dyDescent="0.25">
      <c r="A527" t="s">
        <v>1074</v>
      </c>
      <c r="B527" t="s">
        <v>1319</v>
      </c>
      <c r="C527" s="1">
        <v>437000</v>
      </c>
      <c r="D527" t="s">
        <v>20</v>
      </c>
      <c r="E527" t="s">
        <v>14</v>
      </c>
      <c r="F527" t="s">
        <v>15</v>
      </c>
      <c r="H527">
        <v>4058</v>
      </c>
      <c r="I527" t="s">
        <v>16</v>
      </c>
      <c r="K527" t="s">
        <v>1356</v>
      </c>
      <c r="L527">
        <v>600</v>
      </c>
      <c r="M527">
        <v>25</v>
      </c>
      <c r="N527" t="s">
        <v>1357</v>
      </c>
    </row>
    <row r="528" spans="1:14" x14ac:dyDescent="0.25">
      <c r="A528" t="s">
        <v>1144</v>
      </c>
      <c r="B528" t="s">
        <v>1148</v>
      </c>
      <c r="C528" s="1">
        <v>407000</v>
      </c>
      <c r="D528" t="s">
        <v>20</v>
      </c>
      <c r="E528" t="s">
        <v>14</v>
      </c>
      <c r="F528" t="s">
        <v>15</v>
      </c>
      <c r="G528" t="s">
        <v>1358</v>
      </c>
      <c r="H528">
        <v>39325</v>
      </c>
      <c r="I528" t="s">
        <v>16</v>
      </c>
      <c r="K528" t="s">
        <v>1359</v>
      </c>
      <c r="L528">
        <v>600</v>
      </c>
      <c r="M528">
        <v>25</v>
      </c>
      <c r="N528" t="s">
        <v>1360</v>
      </c>
    </row>
    <row r="529" spans="1:14" x14ac:dyDescent="0.25">
      <c r="A529" t="s">
        <v>909</v>
      </c>
      <c r="B529" t="s">
        <v>1361</v>
      </c>
      <c r="C529" s="1">
        <v>1290000</v>
      </c>
      <c r="D529" t="s">
        <v>36</v>
      </c>
      <c r="E529" t="s">
        <v>14</v>
      </c>
      <c r="F529" t="s">
        <v>15</v>
      </c>
      <c r="H529">
        <v>2453</v>
      </c>
      <c r="I529" t="s">
        <v>16</v>
      </c>
      <c r="K529" t="s">
        <v>1362</v>
      </c>
      <c r="L529">
        <v>600</v>
      </c>
      <c r="M529">
        <v>80</v>
      </c>
      <c r="N529" t="s">
        <v>1363</v>
      </c>
    </row>
    <row r="530" spans="1:14" x14ac:dyDescent="0.25">
      <c r="A530" t="s">
        <v>909</v>
      </c>
      <c r="B530" t="s">
        <v>1364</v>
      </c>
      <c r="C530" s="1">
        <v>350000</v>
      </c>
      <c r="D530" t="s">
        <v>36</v>
      </c>
      <c r="E530" t="s">
        <v>14</v>
      </c>
      <c r="F530" t="s">
        <v>15</v>
      </c>
      <c r="H530">
        <v>2603</v>
      </c>
      <c r="I530" t="s">
        <v>16</v>
      </c>
      <c r="K530" t="s">
        <v>1365</v>
      </c>
      <c r="L530">
        <v>600</v>
      </c>
      <c r="M530">
        <v>80</v>
      </c>
      <c r="N530" t="s">
        <v>1366</v>
      </c>
    </row>
    <row r="531" spans="1:14" x14ac:dyDescent="0.25">
      <c r="A531" t="s">
        <v>1074</v>
      </c>
      <c r="B531" t="s">
        <v>1367</v>
      </c>
      <c r="C531" s="1">
        <v>446000</v>
      </c>
      <c r="D531" t="s">
        <v>20</v>
      </c>
      <c r="E531" t="s">
        <v>14</v>
      </c>
      <c r="F531" t="s">
        <v>15</v>
      </c>
      <c r="G531" t="s">
        <v>1368</v>
      </c>
      <c r="H531">
        <v>3815</v>
      </c>
      <c r="I531" t="s">
        <v>16</v>
      </c>
      <c r="K531" t="s">
        <v>1369</v>
      </c>
      <c r="L531">
        <v>600</v>
      </c>
      <c r="M531">
        <v>25</v>
      </c>
      <c r="N531" t="s">
        <v>1370</v>
      </c>
    </row>
    <row r="532" spans="1:14" x14ac:dyDescent="0.25">
      <c r="A532" t="s">
        <v>909</v>
      </c>
      <c r="B532" t="s">
        <v>1371</v>
      </c>
      <c r="C532" s="1">
        <v>445000</v>
      </c>
      <c r="D532" t="s">
        <v>36</v>
      </c>
      <c r="E532" t="s">
        <v>14</v>
      </c>
      <c r="F532" t="s">
        <v>15</v>
      </c>
      <c r="H532">
        <v>2452</v>
      </c>
      <c r="I532" t="s">
        <v>16</v>
      </c>
      <c r="K532" t="s">
        <v>1372</v>
      </c>
      <c r="L532">
        <v>600</v>
      </c>
      <c r="M532">
        <v>80</v>
      </c>
      <c r="N532" t="s">
        <v>44</v>
      </c>
    </row>
    <row r="533" spans="1:14" x14ac:dyDescent="0.25">
      <c r="A533" t="s">
        <v>1074</v>
      </c>
      <c r="B533" t="s">
        <v>1373</v>
      </c>
      <c r="C533" s="1">
        <v>280000</v>
      </c>
      <c r="D533" t="s">
        <v>20</v>
      </c>
      <c r="E533" t="s">
        <v>14</v>
      </c>
      <c r="F533" t="s">
        <v>15</v>
      </c>
      <c r="H533">
        <v>3811</v>
      </c>
      <c r="I533" t="s">
        <v>21</v>
      </c>
      <c r="K533" t="s">
        <v>1374</v>
      </c>
      <c r="L533">
        <v>600</v>
      </c>
      <c r="M533">
        <v>25</v>
      </c>
      <c r="N533" t="s">
        <v>1096</v>
      </c>
    </row>
    <row r="534" spans="1:14" x14ac:dyDescent="0.25">
      <c r="A534" t="s">
        <v>909</v>
      </c>
      <c r="B534" t="s">
        <v>1375</v>
      </c>
      <c r="C534" s="1">
        <v>706000</v>
      </c>
      <c r="D534" t="s">
        <v>54</v>
      </c>
      <c r="E534" t="s">
        <v>14</v>
      </c>
      <c r="F534" t="s">
        <v>15</v>
      </c>
      <c r="H534">
        <v>2451</v>
      </c>
      <c r="I534" t="s">
        <v>16</v>
      </c>
      <c r="K534" t="s">
        <v>1376</v>
      </c>
      <c r="L534">
        <v>600</v>
      </c>
      <c r="M534">
        <v>50</v>
      </c>
      <c r="N534" t="s">
        <v>130</v>
      </c>
    </row>
    <row r="535" spans="1:14" x14ac:dyDescent="0.25">
      <c r="A535" t="s">
        <v>1144</v>
      </c>
      <c r="B535" t="s">
        <v>1148</v>
      </c>
      <c r="C535" s="1">
        <v>414000</v>
      </c>
      <c r="D535" t="s">
        <v>151</v>
      </c>
      <c r="E535" t="s">
        <v>27</v>
      </c>
      <c r="F535" t="s">
        <v>15</v>
      </c>
      <c r="G535" t="s">
        <v>1377</v>
      </c>
      <c r="H535">
        <v>2173</v>
      </c>
      <c r="I535" t="s">
        <v>16</v>
      </c>
      <c r="K535" t="s">
        <v>1378</v>
      </c>
      <c r="L535">
        <v>600</v>
      </c>
      <c r="M535">
        <v>15</v>
      </c>
      <c r="N535" t="s">
        <v>774</v>
      </c>
    </row>
    <row r="536" spans="1:14" x14ac:dyDescent="0.25">
      <c r="A536" t="s">
        <v>909</v>
      </c>
      <c r="B536" t="s">
        <v>1379</v>
      </c>
      <c r="C536" s="1">
        <v>515000</v>
      </c>
      <c r="D536" t="s">
        <v>54</v>
      </c>
      <c r="E536" t="s">
        <v>14</v>
      </c>
      <c r="F536" t="s">
        <v>15</v>
      </c>
      <c r="H536">
        <v>2450</v>
      </c>
      <c r="I536" t="s">
        <v>16</v>
      </c>
      <c r="K536" t="s">
        <v>1380</v>
      </c>
      <c r="L536">
        <v>600</v>
      </c>
      <c r="M536">
        <v>50</v>
      </c>
      <c r="N536" t="s">
        <v>1381</v>
      </c>
    </row>
    <row r="537" spans="1:14" x14ac:dyDescent="0.25">
      <c r="A537" t="s">
        <v>909</v>
      </c>
      <c r="B537" t="s">
        <v>1382</v>
      </c>
      <c r="C537" s="1">
        <v>1175000</v>
      </c>
      <c r="D537" t="s">
        <v>54</v>
      </c>
      <c r="E537" t="s">
        <v>14</v>
      </c>
      <c r="F537" t="s">
        <v>15</v>
      </c>
      <c r="H537">
        <v>2449</v>
      </c>
      <c r="I537" t="s">
        <v>16</v>
      </c>
      <c r="K537" t="s">
        <v>1383</v>
      </c>
      <c r="L537">
        <v>600</v>
      </c>
      <c r="M537">
        <v>50</v>
      </c>
      <c r="N537" t="s">
        <v>1384</v>
      </c>
    </row>
    <row r="538" spans="1:14" x14ac:dyDescent="0.25">
      <c r="A538" t="s">
        <v>1074</v>
      </c>
      <c r="B538" t="s">
        <v>1099</v>
      </c>
      <c r="C538" s="1">
        <v>367000</v>
      </c>
      <c r="D538" t="s">
        <v>20</v>
      </c>
      <c r="E538" t="s">
        <v>14</v>
      </c>
      <c r="F538" t="s">
        <v>15</v>
      </c>
      <c r="G538" t="s">
        <v>613</v>
      </c>
      <c r="H538">
        <v>3773</v>
      </c>
      <c r="I538" t="s">
        <v>16</v>
      </c>
      <c r="K538" t="s">
        <v>1385</v>
      </c>
      <c r="L538">
        <v>600</v>
      </c>
      <c r="M538">
        <v>25</v>
      </c>
      <c r="N538" t="s">
        <v>1386</v>
      </c>
    </row>
    <row r="539" spans="1:14" x14ac:dyDescent="0.25">
      <c r="A539" t="s">
        <v>1144</v>
      </c>
      <c r="B539" t="s">
        <v>1148</v>
      </c>
      <c r="C539" s="1">
        <v>534000</v>
      </c>
      <c r="D539" t="s">
        <v>26</v>
      </c>
      <c r="E539" t="s">
        <v>27</v>
      </c>
      <c r="F539" t="s">
        <v>15</v>
      </c>
      <c r="G539" t="s">
        <v>1387</v>
      </c>
      <c r="H539">
        <v>2171</v>
      </c>
      <c r="I539" t="s">
        <v>16</v>
      </c>
      <c r="K539" t="s">
        <v>1388</v>
      </c>
      <c r="L539">
        <v>600</v>
      </c>
      <c r="M539">
        <v>30</v>
      </c>
      <c r="N539" t="s">
        <v>1389</v>
      </c>
    </row>
    <row r="540" spans="1:14" x14ac:dyDescent="0.25">
      <c r="A540" t="s">
        <v>909</v>
      </c>
      <c r="B540" t="s">
        <v>1390</v>
      </c>
      <c r="C540" s="1">
        <v>425000</v>
      </c>
      <c r="D540" t="s">
        <v>54</v>
      </c>
      <c r="E540" t="s">
        <v>14</v>
      </c>
      <c r="F540" t="s">
        <v>15</v>
      </c>
      <c r="H540">
        <v>2448</v>
      </c>
      <c r="I540" t="s">
        <v>16</v>
      </c>
      <c r="K540" t="s">
        <v>1391</v>
      </c>
      <c r="L540">
        <v>600</v>
      </c>
      <c r="M540">
        <v>50</v>
      </c>
      <c r="N540" t="s">
        <v>1392</v>
      </c>
    </row>
    <row r="541" spans="1:14" x14ac:dyDescent="0.25">
      <c r="A541" t="s">
        <v>909</v>
      </c>
      <c r="B541" t="s">
        <v>1393</v>
      </c>
      <c r="C541" s="1">
        <v>434000</v>
      </c>
      <c r="D541" t="s">
        <v>54</v>
      </c>
      <c r="E541" t="s">
        <v>14</v>
      </c>
      <c r="F541" t="s">
        <v>15</v>
      </c>
      <c r="H541">
        <v>2447</v>
      </c>
      <c r="I541" t="s">
        <v>21</v>
      </c>
      <c r="K541" t="s">
        <v>1394</v>
      </c>
      <c r="L541">
        <v>600</v>
      </c>
      <c r="M541">
        <v>50</v>
      </c>
      <c r="N541" t="s">
        <v>1164</v>
      </c>
    </row>
    <row r="542" spans="1:14" x14ac:dyDescent="0.25">
      <c r="A542" t="s">
        <v>1074</v>
      </c>
      <c r="B542" t="s">
        <v>1395</v>
      </c>
      <c r="C542" s="1">
        <v>510000</v>
      </c>
      <c r="D542" t="s">
        <v>20</v>
      </c>
      <c r="E542" t="s">
        <v>14</v>
      </c>
      <c r="F542" t="s">
        <v>15</v>
      </c>
      <c r="G542" t="s">
        <v>613</v>
      </c>
      <c r="H542">
        <v>3772</v>
      </c>
      <c r="I542" t="s">
        <v>16</v>
      </c>
      <c r="K542" t="s">
        <v>1396</v>
      </c>
      <c r="L542">
        <v>600</v>
      </c>
      <c r="M542">
        <v>25</v>
      </c>
      <c r="N542" t="s">
        <v>441</v>
      </c>
    </row>
    <row r="543" spans="1:14" x14ac:dyDescent="0.25">
      <c r="A543" t="s">
        <v>1144</v>
      </c>
      <c r="B543" t="s">
        <v>1148</v>
      </c>
      <c r="C543" s="1">
        <v>375000</v>
      </c>
      <c r="D543" t="s">
        <v>1275</v>
      </c>
      <c r="E543" t="s">
        <v>27</v>
      </c>
      <c r="F543" t="s">
        <v>15</v>
      </c>
      <c r="G543" t="s">
        <v>1397</v>
      </c>
      <c r="H543">
        <v>2168</v>
      </c>
      <c r="I543" t="s">
        <v>16</v>
      </c>
      <c r="K543" t="s">
        <v>1398</v>
      </c>
      <c r="L543">
        <v>600</v>
      </c>
      <c r="M543">
        <v>20</v>
      </c>
      <c r="N543" t="s">
        <v>1399</v>
      </c>
    </row>
    <row r="544" spans="1:14" x14ac:dyDescent="0.25">
      <c r="A544" t="s">
        <v>909</v>
      </c>
      <c r="B544" t="s">
        <v>1400</v>
      </c>
      <c r="C544" s="1">
        <v>690000</v>
      </c>
      <c r="D544" t="s">
        <v>54</v>
      </c>
      <c r="E544" t="s">
        <v>14</v>
      </c>
      <c r="F544" t="s">
        <v>15</v>
      </c>
      <c r="H544">
        <v>2446</v>
      </c>
      <c r="I544" t="s">
        <v>16</v>
      </c>
      <c r="K544" t="s">
        <v>1401</v>
      </c>
      <c r="L544">
        <v>600</v>
      </c>
      <c r="M544">
        <v>50</v>
      </c>
      <c r="N544" t="s">
        <v>1402</v>
      </c>
    </row>
    <row r="545" spans="1:14" x14ac:dyDescent="0.25">
      <c r="A545" t="s">
        <v>1074</v>
      </c>
      <c r="B545" t="s">
        <v>1403</v>
      </c>
      <c r="C545" s="1">
        <v>489000</v>
      </c>
      <c r="D545" t="s">
        <v>20</v>
      </c>
      <c r="E545" t="s">
        <v>14</v>
      </c>
      <c r="F545" t="s">
        <v>15</v>
      </c>
      <c r="H545">
        <v>3771</v>
      </c>
      <c r="I545" t="s">
        <v>16</v>
      </c>
      <c r="K545" t="s">
        <v>1404</v>
      </c>
      <c r="L545">
        <v>600</v>
      </c>
      <c r="M545">
        <v>25</v>
      </c>
      <c r="N545" t="s">
        <v>362</v>
      </c>
    </row>
    <row r="546" spans="1:14" x14ac:dyDescent="0.25">
      <c r="A546" t="s">
        <v>1144</v>
      </c>
      <c r="B546" t="s">
        <v>1148</v>
      </c>
      <c r="C546" s="1">
        <v>544000</v>
      </c>
      <c r="D546" t="s">
        <v>20</v>
      </c>
      <c r="E546" t="s">
        <v>27</v>
      </c>
      <c r="F546" t="s">
        <v>15</v>
      </c>
      <c r="G546" t="s">
        <v>1405</v>
      </c>
      <c r="H546">
        <v>2165</v>
      </c>
      <c r="I546" t="s">
        <v>16</v>
      </c>
      <c r="K546" t="s">
        <v>1406</v>
      </c>
      <c r="L546">
        <v>600</v>
      </c>
      <c r="M546">
        <v>25</v>
      </c>
      <c r="N546" t="s">
        <v>1407</v>
      </c>
    </row>
    <row r="547" spans="1:14" x14ac:dyDescent="0.25">
      <c r="A547" t="s">
        <v>909</v>
      </c>
      <c r="B547" t="s">
        <v>1400</v>
      </c>
      <c r="C547" s="1">
        <v>334000</v>
      </c>
      <c r="D547" t="s">
        <v>26</v>
      </c>
      <c r="E547" t="s">
        <v>14</v>
      </c>
      <c r="F547" t="s">
        <v>15</v>
      </c>
      <c r="H547">
        <v>2445</v>
      </c>
      <c r="I547" t="s">
        <v>21</v>
      </c>
      <c r="K547" t="s">
        <v>1401</v>
      </c>
      <c r="L547">
        <v>600</v>
      </c>
      <c r="M547">
        <v>30</v>
      </c>
      <c r="N547" t="s">
        <v>169</v>
      </c>
    </row>
    <row r="548" spans="1:14" x14ac:dyDescent="0.25">
      <c r="A548" t="s">
        <v>1074</v>
      </c>
      <c r="B548" t="s">
        <v>1408</v>
      </c>
      <c r="C548" s="1">
        <v>297000</v>
      </c>
      <c r="D548" t="s">
        <v>20</v>
      </c>
      <c r="E548" t="s">
        <v>14</v>
      </c>
      <c r="F548" t="s">
        <v>15</v>
      </c>
      <c r="H548">
        <v>3756</v>
      </c>
      <c r="I548" t="s">
        <v>21</v>
      </c>
      <c r="K548" t="s">
        <v>1409</v>
      </c>
      <c r="L548">
        <v>600</v>
      </c>
      <c r="M548">
        <v>25</v>
      </c>
      <c r="N548" t="s">
        <v>1410</v>
      </c>
    </row>
    <row r="549" spans="1:14" x14ac:dyDescent="0.25">
      <c r="A549" t="s">
        <v>1144</v>
      </c>
      <c r="B549" t="s">
        <v>1148</v>
      </c>
      <c r="C549" s="1">
        <v>615000</v>
      </c>
      <c r="D549" t="s">
        <v>26</v>
      </c>
      <c r="E549" t="s">
        <v>27</v>
      </c>
      <c r="F549" t="s">
        <v>15</v>
      </c>
      <c r="G549" t="s">
        <v>1411</v>
      </c>
      <c r="H549">
        <v>2164</v>
      </c>
      <c r="I549" t="s">
        <v>16</v>
      </c>
      <c r="K549" t="s">
        <v>1412</v>
      </c>
      <c r="L549">
        <v>600</v>
      </c>
      <c r="M549">
        <v>30</v>
      </c>
      <c r="N549" t="s">
        <v>765</v>
      </c>
    </row>
    <row r="550" spans="1:14" x14ac:dyDescent="0.25">
      <c r="A550" t="s">
        <v>909</v>
      </c>
      <c r="B550" t="s">
        <v>1413</v>
      </c>
      <c r="C550" s="1">
        <v>694000</v>
      </c>
      <c r="D550" t="s">
        <v>192</v>
      </c>
      <c r="E550" t="s">
        <v>14</v>
      </c>
      <c r="F550" t="s">
        <v>15</v>
      </c>
      <c r="H550">
        <v>2444</v>
      </c>
      <c r="I550" t="s">
        <v>16</v>
      </c>
      <c r="K550" t="s">
        <v>1414</v>
      </c>
      <c r="L550">
        <v>600</v>
      </c>
      <c r="M550">
        <v>100</v>
      </c>
      <c r="N550" t="s">
        <v>1415</v>
      </c>
    </row>
    <row r="551" spans="1:14" x14ac:dyDescent="0.25">
      <c r="A551" t="s">
        <v>1074</v>
      </c>
      <c r="B551" t="s">
        <v>1373</v>
      </c>
      <c r="C551" s="1">
        <v>468000</v>
      </c>
      <c r="D551" t="s">
        <v>20</v>
      </c>
      <c r="E551" t="s">
        <v>14</v>
      </c>
      <c r="F551" t="s">
        <v>15</v>
      </c>
      <c r="G551" t="s">
        <v>613</v>
      </c>
      <c r="H551">
        <v>3755</v>
      </c>
      <c r="I551" t="s">
        <v>16</v>
      </c>
      <c r="K551" t="s">
        <v>1416</v>
      </c>
      <c r="L551">
        <v>600</v>
      </c>
      <c r="M551">
        <v>25</v>
      </c>
      <c r="N551" t="s">
        <v>1417</v>
      </c>
    </row>
    <row r="552" spans="1:14" x14ac:dyDescent="0.25">
      <c r="A552" t="s">
        <v>1144</v>
      </c>
      <c r="B552" t="s">
        <v>1148</v>
      </c>
      <c r="C552" s="1">
        <v>561000</v>
      </c>
      <c r="D552" t="s">
        <v>26</v>
      </c>
      <c r="E552" t="s">
        <v>27</v>
      </c>
      <c r="F552" t="s">
        <v>15</v>
      </c>
      <c r="G552" t="s">
        <v>1418</v>
      </c>
      <c r="H552">
        <v>2160</v>
      </c>
      <c r="I552" t="s">
        <v>16</v>
      </c>
      <c r="K552" t="s">
        <v>1419</v>
      </c>
      <c r="L552">
        <v>600</v>
      </c>
      <c r="M552">
        <v>30</v>
      </c>
      <c r="N552" t="s">
        <v>1420</v>
      </c>
    </row>
    <row r="553" spans="1:14" x14ac:dyDescent="0.25">
      <c r="A553" t="s">
        <v>909</v>
      </c>
      <c r="B553" t="s">
        <v>1333</v>
      </c>
      <c r="C553" s="1">
        <v>426000</v>
      </c>
      <c r="D553" t="s">
        <v>54</v>
      </c>
      <c r="E553" t="s">
        <v>14</v>
      </c>
      <c r="F553" t="s">
        <v>15</v>
      </c>
      <c r="H553">
        <v>2519</v>
      </c>
      <c r="I553" t="s">
        <v>16</v>
      </c>
      <c r="K553" t="s">
        <v>1334</v>
      </c>
      <c r="L553">
        <v>600</v>
      </c>
      <c r="M553">
        <v>50</v>
      </c>
      <c r="N553" t="s">
        <v>1421</v>
      </c>
    </row>
    <row r="554" spans="1:14" x14ac:dyDescent="0.25">
      <c r="A554" t="s">
        <v>909</v>
      </c>
      <c r="B554" t="s">
        <v>1422</v>
      </c>
      <c r="C554" s="1">
        <v>526000</v>
      </c>
      <c r="D554" t="s">
        <v>36</v>
      </c>
      <c r="E554" t="s">
        <v>14</v>
      </c>
      <c r="F554" t="s">
        <v>15</v>
      </c>
      <c r="H554">
        <v>2518</v>
      </c>
      <c r="I554" t="s">
        <v>16</v>
      </c>
      <c r="K554" t="s">
        <v>1423</v>
      </c>
      <c r="L554">
        <v>600</v>
      </c>
      <c r="M554">
        <v>80</v>
      </c>
      <c r="N554" t="s">
        <v>1424</v>
      </c>
    </row>
    <row r="555" spans="1:14" x14ac:dyDescent="0.25">
      <c r="A555" t="s">
        <v>1144</v>
      </c>
      <c r="B555" t="s">
        <v>1425</v>
      </c>
      <c r="C555" s="1">
        <v>362000</v>
      </c>
      <c r="D555" t="s">
        <v>54</v>
      </c>
      <c r="E555" t="s">
        <v>27</v>
      </c>
      <c r="F555" t="s">
        <v>15</v>
      </c>
      <c r="H555">
        <v>2100</v>
      </c>
      <c r="I555" t="s">
        <v>16</v>
      </c>
      <c r="K555" t="s">
        <v>1426</v>
      </c>
      <c r="L555">
        <v>600</v>
      </c>
      <c r="M555">
        <v>50</v>
      </c>
      <c r="N555" t="s">
        <v>1427</v>
      </c>
    </row>
    <row r="556" spans="1:14" x14ac:dyDescent="0.25">
      <c r="A556" t="s">
        <v>909</v>
      </c>
      <c r="B556" t="s">
        <v>1428</v>
      </c>
      <c r="C556" s="1">
        <v>435000</v>
      </c>
      <c r="D556" t="s">
        <v>54</v>
      </c>
      <c r="E556" t="s">
        <v>14</v>
      </c>
      <c r="F556" t="s">
        <v>15</v>
      </c>
      <c r="H556">
        <v>2602</v>
      </c>
      <c r="I556" t="s">
        <v>16</v>
      </c>
      <c r="K556" t="s">
        <v>1429</v>
      </c>
      <c r="L556">
        <v>600</v>
      </c>
      <c r="M556">
        <v>50</v>
      </c>
      <c r="N556" t="s">
        <v>1430</v>
      </c>
    </row>
    <row r="557" spans="1:14" x14ac:dyDescent="0.25">
      <c r="A557" t="s">
        <v>1144</v>
      </c>
      <c r="B557" t="s">
        <v>1431</v>
      </c>
      <c r="C557" s="1">
        <v>348000</v>
      </c>
      <c r="D557" t="s">
        <v>26</v>
      </c>
      <c r="E557" t="s">
        <v>27</v>
      </c>
      <c r="F557" t="s">
        <v>15</v>
      </c>
      <c r="H557">
        <v>2099</v>
      </c>
      <c r="I557" t="s">
        <v>21</v>
      </c>
      <c r="K557" t="s">
        <v>1432</v>
      </c>
      <c r="L557">
        <v>600</v>
      </c>
      <c r="M557">
        <v>30</v>
      </c>
      <c r="N557" t="s">
        <v>1433</v>
      </c>
    </row>
    <row r="558" spans="1:14" x14ac:dyDescent="0.25">
      <c r="A558" t="s">
        <v>909</v>
      </c>
      <c r="B558" t="s">
        <v>1434</v>
      </c>
      <c r="C558" s="1">
        <v>428000</v>
      </c>
      <c r="D558" t="s">
        <v>54</v>
      </c>
      <c r="E558" t="s">
        <v>14</v>
      </c>
      <c r="F558" t="s">
        <v>15</v>
      </c>
      <c r="H558">
        <v>2601</v>
      </c>
      <c r="I558" t="s">
        <v>21</v>
      </c>
      <c r="K558" t="s">
        <v>1435</v>
      </c>
      <c r="L558">
        <v>600</v>
      </c>
      <c r="M558">
        <v>50</v>
      </c>
      <c r="N558" t="s">
        <v>213</v>
      </c>
    </row>
    <row r="559" spans="1:14" x14ac:dyDescent="0.25">
      <c r="A559" t="s">
        <v>909</v>
      </c>
      <c r="B559" t="s">
        <v>1436</v>
      </c>
      <c r="C559" s="1">
        <v>1046000</v>
      </c>
      <c r="D559" t="s">
        <v>36</v>
      </c>
      <c r="E559" t="s">
        <v>14</v>
      </c>
      <c r="F559" t="s">
        <v>15</v>
      </c>
      <c r="H559">
        <v>2600</v>
      </c>
      <c r="I559" t="s">
        <v>16</v>
      </c>
      <c r="K559" t="s">
        <v>1437</v>
      </c>
      <c r="L559">
        <v>600</v>
      </c>
      <c r="M559">
        <v>80</v>
      </c>
      <c r="N559" t="s">
        <v>1438</v>
      </c>
    </row>
    <row r="560" spans="1:14" x14ac:dyDescent="0.25">
      <c r="A560" t="s">
        <v>1439</v>
      </c>
      <c r="B560" t="s">
        <v>1440</v>
      </c>
      <c r="C560" s="1">
        <v>335000</v>
      </c>
      <c r="D560" t="s">
        <v>54</v>
      </c>
      <c r="E560" t="s">
        <v>27</v>
      </c>
      <c r="F560" t="s">
        <v>15</v>
      </c>
      <c r="H560">
        <v>3119</v>
      </c>
      <c r="I560" t="s">
        <v>16</v>
      </c>
      <c r="K560" t="s">
        <v>1441</v>
      </c>
      <c r="L560">
        <v>600</v>
      </c>
      <c r="M560">
        <v>50</v>
      </c>
      <c r="N560" t="s">
        <v>1442</v>
      </c>
    </row>
    <row r="561" spans="1:14" x14ac:dyDescent="0.25">
      <c r="A561" t="s">
        <v>909</v>
      </c>
      <c r="B561" t="s">
        <v>1443</v>
      </c>
      <c r="C561" s="1">
        <v>460000</v>
      </c>
      <c r="D561" t="s">
        <v>36</v>
      </c>
      <c r="E561" t="s">
        <v>14</v>
      </c>
      <c r="F561" t="s">
        <v>15</v>
      </c>
      <c r="H561">
        <v>2599</v>
      </c>
      <c r="I561" t="s">
        <v>16</v>
      </c>
      <c r="K561" t="s">
        <v>1444</v>
      </c>
      <c r="L561">
        <v>600</v>
      </c>
      <c r="M561">
        <v>80</v>
      </c>
      <c r="N561" t="s">
        <v>1445</v>
      </c>
    </row>
    <row r="562" spans="1:14" x14ac:dyDescent="0.25">
      <c r="A562" t="s">
        <v>909</v>
      </c>
      <c r="B562" t="s">
        <v>1446</v>
      </c>
      <c r="C562" s="1">
        <v>900000</v>
      </c>
      <c r="D562" t="s">
        <v>54</v>
      </c>
      <c r="E562" t="s">
        <v>14</v>
      </c>
      <c r="F562" t="s">
        <v>15</v>
      </c>
      <c r="H562">
        <v>2517</v>
      </c>
      <c r="I562" t="s">
        <v>16</v>
      </c>
      <c r="K562" t="s">
        <v>1447</v>
      </c>
      <c r="L562">
        <v>600</v>
      </c>
      <c r="M562">
        <v>50</v>
      </c>
      <c r="N562" t="s">
        <v>1189</v>
      </c>
    </row>
    <row r="563" spans="1:14" x14ac:dyDescent="0.25">
      <c r="A563" t="s">
        <v>909</v>
      </c>
      <c r="B563" t="s">
        <v>1448</v>
      </c>
      <c r="C563" s="1">
        <v>365000</v>
      </c>
      <c r="D563" t="s">
        <v>36</v>
      </c>
      <c r="E563" t="s">
        <v>14</v>
      </c>
      <c r="F563" t="s">
        <v>15</v>
      </c>
      <c r="G563">
        <v>700</v>
      </c>
      <c r="H563">
        <v>2598</v>
      </c>
      <c r="I563" t="s">
        <v>16</v>
      </c>
      <c r="K563" t="s">
        <v>1449</v>
      </c>
      <c r="L563">
        <v>600</v>
      </c>
      <c r="M563">
        <v>80</v>
      </c>
      <c r="N563" t="s">
        <v>1450</v>
      </c>
    </row>
    <row r="564" spans="1:14" x14ac:dyDescent="0.25">
      <c r="A564" t="s">
        <v>1144</v>
      </c>
      <c r="B564" t="s">
        <v>1451</v>
      </c>
      <c r="C564" s="1">
        <v>615000</v>
      </c>
      <c r="D564" t="s">
        <v>20</v>
      </c>
      <c r="E564" t="s">
        <v>27</v>
      </c>
      <c r="F564" t="s">
        <v>15</v>
      </c>
      <c r="H564">
        <v>3809</v>
      </c>
      <c r="I564" t="s">
        <v>16</v>
      </c>
      <c r="K564" t="s">
        <v>1452</v>
      </c>
      <c r="L564">
        <v>600</v>
      </c>
      <c r="M564">
        <v>25</v>
      </c>
      <c r="N564" t="s">
        <v>765</v>
      </c>
    </row>
    <row r="565" spans="1:14" x14ac:dyDescent="0.25">
      <c r="A565" t="s">
        <v>909</v>
      </c>
      <c r="B565" t="s">
        <v>1453</v>
      </c>
      <c r="C565" s="1">
        <v>420000</v>
      </c>
      <c r="D565" t="s">
        <v>36</v>
      </c>
      <c r="E565" t="s">
        <v>14</v>
      </c>
      <c r="F565" t="s">
        <v>15</v>
      </c>
      <c r="G565" t="s">
        <v>1454</v>
      </c>
      <c r="H565">
        <v>2597</v>
      </c>
      <c r="I565" t="s">
        <v>16</v>
      </c>
      <c r="K565" t="s">
        <v>1455</v>
      </c>
      <c r="L565">
        <v>600</v>
      </c>
      <c r="M565">
        <v>80</v>
      </c>
      <c r="N565" t="s">
        <v>1456</v>
      </c>
    </row>
    <row r="566" spans="1:14" x14ac:dyDescent="0.25">
      <c r="A566" t="s">
        <v>909</v>
      </c>
      <c r="B566" t="s">
        <v>1457</v>
      </c>
      <c r="C566" s="1">
        <v>335000</v>
      </c>
      <c r="D566" t="s">
        <v>54</v>
      </c>
      <c r="E566" t="s">
        <v>14</v>
      </c>
      <c r="F566" t="s">
        <v>15</v>
      </c>
      <c r="H566">
        <v>2596</v>
      </c>
      <c r="I566" t="s">
        <v>16</v>
      </c>
      <c r="K566" t="s">
        <v>1458</v>
      </c>
      <c r="L566">
        <v>600</v>
      </c>
      <c r="M566">
        <v>50</v>
      </c>
      <c r="N566" t="s">
        <v>1424</v>
      </c>
    </row>
    <row r="567" spans="1:14" x14ac:dyDescent="0.25">
      <c r="A567" t="s">
        <v>909</v>
      </c>
      <c r="B567" t="s">
        <v>1459</v>
      </c>
      <c r="C567" s="1">
        <v>425000</v>
      </c>
      <c r="D567" t="s">
        <v>20</v>
      </c>
      <c r="E567" t="s">
        <v>14</v>
      </c>
      <c r="F567" t="s">
        <v>15</v>
      </c>
      <c r="H567">
        <v>2595</v>
      </c>
      <c r="I567" t="s">
        <v>21</v>
      </c>
      <c r="K567" t="s">
        <v>1460</v>
      </c>
      <c r="L567">
        <v>600</v>
      </c>
      <c r="M567">
        <v>25</v>
      </c>
      <c r="N567" t="s">
        <v>213</v>
      </c>
    </row>
    <row r="568" spans="1:14" x14ac:dyDescent="0.25">
      <c r="A568" t="s">
        <v>1144</v>
      </c>
      <c r="B568" t="s">
        <v>1461</v>
      </c>
      <c r="C568" s="1">
        <v>350000</v>
      </c>
      <c r="D568" t="s">
        <v>20</v>
      </c>
      <c r="E568" t="s">
        <v>27</v>
      </c>
      <c r="F568" t="s">
        <v>15</v>
      </c>
      <c r="H568">
        <v>3808</v>
      </c>
      <c r="I568" t="s">
        <v>16</v>
      </c>
      <c r="K568" t="s">
        <v>1462</v>
      </c>
      <c r="L568">
        <v>600</v>
      </c>
      <c r="M568">
        <v>25</v>
      </c>
      <c r="N568" t="s">
        <v>1463</v>
      </c>
    </row>
    <row r="569" spans="1:14" x14ac:dyDescent="0.25">
      <c r="A569" t="s">
        <v>909</v>
      </c>
      <c r="B569" t="s">
        <v>1459</v>
      </c>
      <c r="C569" s="1">
        <v>418000</v>
      </c>
      <c r="D569" t="s">
        <v>54</v>
      </c>
      <c r="E569" t="s">
        <v>14</v>
      </c>
      <c r="F569" t="s">
        <v>15</v>
      </c>
      <c r="H569">
        <v>2594</v>
      </c>
      <c r="I569" t="s">
        <v>16</v>
      </c>
      <c r="K569" t="s">
        <v>1464</v>
      </c>
      <c r="L569">
        <v>600</v>
      </c>
      <c r="M569">
        <v>50</v>
      </c>
      <c r="N569" t="s">
        <v>1465</v>
      </c>
    </row>
    <row r="570" spans="1:14" x14ac:dyDescent="0.25">
      <c r="A570" t="s">
        <v>909</v>
      </c>
      <c r="B570" t="s">
        <v>1459</v>
      </c>
      <c r="C570" s="1">
        <v>339000</v>
      </c>
      <c r="D570" t="s">
        <v>54</v>
      </c>
      <c r="E570" t="s">
        <v>14</v>
      </c>
      <c r="F570" t="s">
        <v>15</v>
      </c>
      <c r="H570">
        <v>2593</v>
      </c>
      <c r="I570" t="s">
        <v>16</v>
      </c>
      <c r="K570" t="s">
        <v>1466</v>
      </c>
      <c r="L570">
        <v>600</v>
      </c>
      <c r="M570">
        <v>50</v>
      </c>
      <c r="N570" t="s">
        <v>1467</v>
      </c>
    </row>
    <row r="571" spans="1:14" x14ac:dyDescent="0.25">
      <c r="A571" t="s">
        <v>1144</v>
      </c>
      <c r="B571" t="s">
        <v>1468</v>
      </c>
      <c r="C571" s="1">
        <v>326000</v>
      </c>
      <c r="D571" t="s">
        <v>54</v>
      </c>
      <c r="E571" t="s">
        <v>27</v>
      </c>
      <c r="F571" t="s">
        <v>15</v>
      </c>
      <c r="H571">
        <v>2093</v>
      </c>
      <c r="I571" t="s">
        <v>16</v>
      </c>
      <c r="K571" t="s">
        <v>1469</v>
      </c>
      <c r="L571">
        <v>600</v>
      </c>
      <c r="M571">
        <v>50</v>
      </c>
      <c r="N571" t="s">
        <v>1470</v>
      </c>
    </row>
    <row r="572" spans="1:14" x14ac:dyDescent="0.25">
      <c r="A572" t="s">
        <v>1439</v>
      </c>
      <c r="B572" t="s">
        <v>1440</v>
      </c>
      <c r="C572" s="1">
        <v>312000</v>
      </c>
      <c r="D572" t="s">
        <v>54</v>
      </c>
      <c r="E572" t="s">
        <v>27</v>
      </c>
      <c r="F572" t="s">
        <v>15</v>
      </c>
      <c r="H572">
        <v>3118</v>
      </c>
      <c r="I572" t="s">
        <v>16</v>
      </c>
      <c r="K572" t="s">
        <v>1471</v>
      </c>
      <c r="L572">
        <v>600</v>
      </c>
      <c r="M572">
        <v>50</v>
      </c>
      <c r="N572" t="s">
        <v>1472</v>
      </c>
    </row>
    <row r="573" spans="1:14" x14ac:dyDescent="0.25">
      <c r="A573" t="s">
        <v>909</v>
      </c>
      <c r="B573" t="s">
        <v>1473</v>
      </c>
      <c r="C573" s="1">
        <v>375000</v>
      </c>
      <c r="D573" t="s">
        <v>36</v>
      </c>
      <c r="E573" t="s">
        <v>14</v>
      </c>
      <c r="F573" t="s">
        <v>15</v>
      </c>
      <c r="G573">
        <v>700</v>
      </c>
      <c r="H573">
        <v>2592</v>
      </c>
      <c r="I573" t="s">
        <v>16</v>
      </c>
      <c r="K573" t="s">
        <v>1474</v>
      </c>
      <c r="L573">
        <v>600</v>
      </c>
      <c r="M573">
        <v>80</v>
      </c>
      <c r="N573" t="s">
        <v>289</v>
      </c>
    </row>
    <row r="574" spans="1:14" x14ac:dyDescent="0.25">
      <c r="A574" t="s">
        <v>1144</v>
      </c>
      <c r="B574" t="s">
        <v>1475</v>
      </c>
      <c r="C574" s="1">
        <v>371000</v>
      </c>
      <c r="D574" t="s">
        <v>20</v>
      </c>
      <c r="E574" t="s">
        <v>27</v>
      </c>
      <c r="F574" t="s">
        <v>15</v>
      </c>
      <c r="H574">
        <v>3807</v>
      </c>
      <c r="I574" t="s">
        <v>16</v>
      </c>
      <c r="K574" t="s">
        <v>1476</v>
      </c>
      <c r="L574">
        <v>600</v>
      </c>
      <c r="M574">
        <v>25</v>
      </c>
      <c r="N574" t="s">
        <v>816</v>
      </c>
    </row>
    <row r="575" spans="1:14" x14ac:dyDescent="0.25">
      <c r="A575" t="s">
        <v>909</v>
      </c>
      <c r="B575" t="s">
        <v>1477</v>
      </c>
      <c r="C575" s="1">
        <v>330000</v>
      </c>
      <c r="D575" t="s">
        <v>54</v>
      </c>
      <c r="E575" t="s">
        <v>14</v>
      </c>
      <c r="F575" t="s">
        <v>15</v>
      </c>
      <c r="H575">
        <v>2591</v>
      </c>
      <c r="I575" t="s">
        <v>16</v>
      </c>
      <c r="K575" t="s">
        <v>1478</v>
      </c>
      <c r="L575">
        <v>600</v>
      </c>
      <c r="M575">
        <v>50</v>
      </c>
      <c r="N575" t="s">
        <v>1479</v>
      </c>
    </row>
    <row r="576" spans="1:14" x14ac:dyDescent="0.25">
      <c r="A576" t="s">
        <v>1439</v>
      </c>
      <c r="B576" t="s">
        <v>1480</v>
      </c>
      <c r="C576" s="1">
        <v>302000</v>
      </c>
      <c r="D576" t="s">
        <v>192</v>
      </c>
      <c r="E576" t="s">
        <v>27</v>
      </c>
      <c r="F576" t="s">
        <v>15</v>
      </c>
      <c r="H576">
        <v>3113</v>
      </c>
      <c r="I576" t="s">
        <v>16</v>
      </c>
      <c r="K576" t="s">
        <v>1481</v>
      </c>
      <c r="L576">
        <v>600</v>
      </c>
      <c r="M576">
        <v>100</v>
      </c>
      <c r="N576" t="s">
        <v>1482</v>
      </c>
    </row>
    <row r="577" spans="1:14" x14ac:dyDescent="0.25">
      <c r="A577" t="s">
        <v>909</v>
      </c>
      <c r="B577" t="s">
        <v>1483</v>
      </c>
      <c r="C577" s="1">
        <v>350000</v>
      </c>
      <c r="D577" t="s">
        <v>54</v>
      </c>
      <c r="E577" t="s">
        <v>14</v>
      </c>
      <c r="F577" t="s">
        <v>15</v>
      </c>
      <c r="H577">
        <v>2516</v>
      </c>
      <c r="I577" t="s">
        <v>16</v>
      </c>
      <c r="K577" t="s">
        <v>1484</v>
      </c>
      <c r="L577">
        <v>600</v>
      </c>
      <c r="M577">
        <v>50</v>
      </c>
      <c r="N577" t="s">
        <v>1485</v>
      </c>
    </row>
    <row r="578" spans="1:14" x14ac:dyDescent="0.25">
      <c r="A578" t="s">
        <v>909</v>
      </c>
      <c r="B578" t="s">
        <v>1486</v>
      </c>
      <c r="C578" s="1">
        <v>428000</v>
      </c>
      <c r="D578" t="s">
        <v>26</v>
      </c>
      <c r="E578" t="s">
        <v>14</v>
      </c>
      <c r="F578" t="s">
        <v>15</v>
      </c>
      <c r="H578">
        <v>2515</v>
      </c>
      <c r="I578" t="s">
        <v>21</v>
      </c>
      <c r="K578" t="s">
        <v>1487</v>
      </c>
      <c r="L578">
        <v>600</v>
      </c>
      <c r="M578">
        <v>30</v>
      </c>
      <c r="N578" t="s">
        <v>620</v>
      </c>
    </row>
    <row r="579" spans="1:14" x14ac:dyDescent="0.25">
      <c r="A579" t="s">
        <v>909</v>
      </c>
      <c r="B579" t="s">
        <v>1488</v>
      </c>
      <c r="C579" s="1">
        <v>395000</v>
      </c>
      <c r="D579" t="s">
        <v>36</v>
      </c>
      <c r="E579" t="s">
        <v>14</v>
      </c>
      <c r="F579" t="s">
        <v>15</v>
      </c>
      <c r="G579">
        <v>700</v>
      </c>
      <c r="H579">
        <v>2590</v>
      </c>
      <c r="I579" t="s">
        <v>16</v>
      </c>
      <c r="K579" t="s">
        <v>1489</v>
      </c>
      <c r="L579">
        <v>600</v>
      </c>
      <c r="M579">
        <v>80</v>
      </c>
      <c r="N579" t="s">
        <v>1490</v>
      </c>
    </row>
    <row r="580" spans="1:14" x14ac:dyDescent="0.25">
      <c r="A580" t="s">
        <v>1439</v>
      </c>
      <c r="B580" t="s">
        <v>1491</v>
      </c>
      <c r="C580" s="1">
        <v>308000</v>
      </c>
      <c r="D580" t="s">
        <v>192</v>
      </c>
      <c r="E580" t="s">
        <v>27</v>
      </c>
      <c r="F580" t="s">
        <v>15</v>
      </c>
      <c r="H580">
        <v>3110</v>
      </c>
      <c r="I580" t="s">
        <v>16</v>
      </c>
      <c r="K580" t="s">
        <v>1492</v>
      </c>
      <c r="L580">
        <v>600</v>
      </c>
      <c r="M580">
        <v>100</v>
      </c>
      <c r="N580" t="s">
        <v>1493</v>
      </c>
    </row>
    <row r="581" spans="1:14" x14ac:dyDescent="0.25">
      <c r="A581" t="s">
        <v>909</v>
      </c>
      <c r="B581" t="s">
        <v>1486</v>
      </c>
      <c r="C581" s="1">
        <v>417000</v>
      </c>
      <c r="D581" t="s">
        <v>54</v>
      </c>
      <c r="E581" t="s">
        <v>14</v>
      </c>
      <c r="F581" t="s">
        <v>15</v>
      </c>
      <c r="H581">
        <v>2514</v>
      </c>
      <c r="I581" t="s">
        <v>16</v>
      </c>
      <c r="K581" t="s">
        <v>1487</v>
      </c>
      <c r="L581">
        <v>600</v>
      </c>
      <c r="M581">
        <v>50</v>
      </c>
      <c r="N581" t="s">
        <v>246</v>
      </c>
    </row>
    <row r="582" spans="1:14" x14ac:dyDescent="0.25">
      <c r="A582" t="s">
        <v>909</v>
      </c>
      <c r="B582" t="s">
        <v>1494</v>
      </c>
      <c r="C582" s="1">
        <v>360000</v>
      </c>
      <c r="D582" t="s">
        <v>36</v>
      </c>
      <c r="E582" t="s">
        <v>14</v>
      </c>
      <c r="F582" t="s">
        <v>15</v>
      </c>
      <c r="G582">
        <v>700</v>
      </c>
      <c r="H582">
        <v>2589</v>
      </c>
      <c r="I582" t="s">
        <v>16</v>
      </c>
      <c r="K582" t="s">
        <v>1495</v>
      </c>
      <c r="L582">
        <v>600</v>
      </c>
      <c r="M582">
        <v>80</v>
      </c>
      <c r="N582" t="s">
        <v>837</v>
      </c>
    </row>
    <row r="583" spans="1:14" x14ac:dyDescent="0.25">
      <c r="A583" t="s">
        <v>1496</v>
      </c>
      <c r="B583" t="s">
        <v>1497</v>
      </c>
      <c r="C583" s="1">
        <v>420000</v>
      </c>
      <c r="D583" t="s">
        <v>54</v>
      </c>
      <c r="E583" t="s">
        <v>14</v>
      </c>
      <c r="F583" t="s">
        <v>15</v>
      </c>
      <c r="H583">
        <v>34349</v>
      </c>
      <c r="I583" t="s">
        <v>16</v>
      </c>
      <c r="K583" t="s">
        <v>1498</v>
      </c>
      <c r="L583">
        <v>600</v>
      </c>
      <c r="M583">
        <v>50</v>
      </c>
      <c r="N583" t="s">
        <v>1499</v>
      </c>
    </row>
    <row r="584" spans="1:14" x14ac:dyDescent="0.25">
      <c r="A584" t="s">
        <v>1500</v>
      </c>
      <c r="B584" t="s">
        <v>1501</v>
      </c>
      <c r="C584" s="1">
        <v>395000</v>
      </c>
      <c r="D584" t="s">
        <v>26</v>
      </c>
      <c r="E584" t="s">
        <v>14</v>
      </c>
      <c r="F584" t="s">
        <v>15</v>
      </c>
      <c r="H584">
        <v>2054</v>
      </c>
      <c r="I584" t="s">
        <v>16</v>
      </c>
      <c r="K584" t="s">
        <v>1502</v>
      </c>
      <c r="L584">
        <v>600</v>
      </c>
      <c r="M584">
        <v>30</v>
      </c>
      <c r="N584" t="s">
        <v>1500</v>
      </c>
    </row>
    <row r="585" spans="1:14" x14ac:dyDescent="0.25">
      <c r="A585" t="s">
        <v>1144</v>
      </c>
      <c r="B585" t="s">
        <v>1148</v>
      </c>
      <c r="C585" s="1">
        <v>382000</v>
      </c>
      <c r="D585" t="s">
        <v>1503</v>
      </c>
      <c r="E585" t="s">
        <v>27</v>
      </c>
      <c r="F585" t="s">
        <v>15</v>
      </c>
      <c r="G585" t="s">
        <v>1504</v>
      </c>
      <c r="H585">
        <v>34765</v>
      </c>
      <c r="I585" t="s">
        <v>16</v>
      </c>
      <c r="K585" t="s">
        <v>1505</v>
      </c>
      <c r="L585">
        <v>200</v>
      </c>
      <c r="M585">
        <v>25</v>
      </c>
      <c r="N585" t="s">
        <v>1506</v>
      </c>
    </row>
    <row r="586" spans="1:14" x14ac:dyDescent="0.25">
      <c r="A586" t="s">
        <v>909</v>
      </c>
      <c r="B586" t="s">
        <v>1507</v>
      </c>
      <c r="C586" s="1">
        <v>1025000</v>
      </c>
      <c r="D586" t="s">
        <v>36</v>
      </c>
      <c r="E586" t="s">
        <v>14</v>
      </c>
      <c r="F586" t="s">
        <v>15</v>
      </c>
      <c r="H586">
        <v>2513</v>
      </c>
      <c r="I586" t="s">
        <v>16</v>
      </c>
      <c r="K586" t="s">
        <v>1508</v>
      </c>
      <c r="L586">
        <v>600</v>
      </c>
      <c r="M586">
        <v>80</v>
      </c>
      <c r="N586" t="s">
        <v>1509</v>
      </c>
    </row>
    <row r="587" spans="1:14" x14ac:dyDescent="0.25">
      <c r="A587" t="s">
        <v>909</v>
      </c>
      <c r="B587" t="s">
        <v>1510</v>
      </c>
      <c r="C587" s="1">
        <v>349000</v>
      </c>
      <c r="D587" t="s">
        <v>36</v>
      </c>
      <c r="E587" t="s">
        <v>14</v>
      </c>
      <c r="F587" t="s">
        <v>15</v>
      </c>
      <c r="G587" t="s">
        <v>1511</v>
      </c>
      <c r="H587">
        <v>2588</v>
      </c>
      <c r="I587" t="s">
        <v>16</v>
      </c>
      <c r="K587" t="s">
        <v>1512</v>
      </c>
      <c r="L587">
        <v>600</v>
      </c>
      <c r="M587">
        <v>80</v>
      </c>
      <c r="N587" t="s">
        <v>262</v>
      </c>
    </row>
    <row r="588" spans="1:14" x14ac:dyDescent="0.25">
      <c r="A588" t="s">
        <v>909</v>
      </c>
      <c r="B588" t="s">
        <v>1513</v>
      </c>
      <c r="C588" s="1">
        <v>290000</v>
      </c>
      <c r="D588" t="s">
        <v>36</v>
      </c>
      <c r="E588" t="s">
        <v>14</v>
      </c>
      <c r="F588" t="s">
        <v>15</v>
      </c>
      <c r="H588">
        <v>2512</v>
      </c>
      <c r="I588" t="s">
        <v>16</v>
      </c>
      <c r="K588" t="s">
        <v>1514</v>
      </c>
      <c r="L588">
        <v>600</v>
      </c>
      <c r="M588">
        <v>80</v>
      </c>
      <c r="N588" t="s">
        <v>1035</v>
      </c>
    </row>
    <row r="589" spans="1:14" x14ac:dyDescent="0.25">
      <c r="A589" t="s">
        <v>1144</v>
      </c>
      <c r="B589" t="s">
        <v>1148</v>
      </c>
      <c r="C589" s="1">
        <v>412000</v>
      </c>
      <c r="D589" t="s">
        <v>1515</v>
      </c>
      <c r="E589" t="s">
        <v>27</v>
      </c>
      <c r="F589" t="s">
        <v>15</v>
      </c>
      <c r="H589">
        <v>33946</v>
      </c>
      <c r="I589" t="s">
        <v>16</v>
      </c>
      <c r="K589" t="s">
        <v>1516</v>
      </c>
      <c r="L589">
        <v>85</v>
      </c>
      <c r="M589">
        <v>25</v>
      </c>
      <c r="N589" t="s">
        <v>1517</v>
      </c>
    </row>
    <row r="590" spans="1:14" x14ac:dyDescent="0.25">
      <c r="A590" t="s">
        <v>909</v>
      </c>
      <c r="B590" t="s">
        <v>1510</v>
      </c>
      <c r="C590" s="1">
        <v>169000</v>
      </c>
      <c r="D590" t="s">
        <v>54</v>
      </c>
      <c r="E590" t="s">
        <v>14</v>
      </c>
      <c r="F590" t="s">
        <v>15</v>
      </c>
      <c r="G590" t="s">
        <v>1518</v>
      </c>
      <c r="H590">
        <v>2587</v>
      </c>
      <c r="I590" t="s">
        <v>21</v>
      </c>
      <c r="K590" t="s">
        <v>1512</v>
      </c>
      <c r="L590">
        <v>600</v>
      </c>
      <c r="M590">
        <v>50</v>
      </c>
      <c r="N590" t="s">
        <v>89</v>
      </c>
    </row>
    <row r="591" spans="1:14" x14ac:dyDescent="0.25">
      <c r="A591" t="s">
        <v>909</v>
      </c>
      <c r="B591" t="s">
        <v>1513</v>
      </c>
      <c r="C591" s="1">
        <v>468000</v>
      </c>
      <c r="D591" t="s">
        <v>36</v>
      </c>
      <c r="E591" t="s">
        <v>14</v>
      </c>
      <c r="F591" t="s">
        <v>15</v>
      </c>
      <c r="H591">
        <v>2511</v>
      </c>
      <c r="I591" t="s">
        <v>16</v>
      </c>
      <c r="K591" t="s">
        <v>1514</v>
      </c>
      <c r="L591">
        <v>600</v>
      </c>
      <c r="M591">
        <v>80</v>
      </c>
      <c r="N591" t="s">
        <v>1519</v>
      </c>
    </row>
    <row r="592" spans="1:14" x14ac:dyDescent="0.25">
      <c r="A592" t="s">
        <v>1520</v>
      </c>
      <c r="B592" t="s">
        <v>1521</v>
      </c>
      <c r="C592" s="1">
        <v>297000</v>
      </c>
      <c r="D592" t="s">
        <v>192</v>
      </c>
      <c r="E592" t="s">
        <v>14</v>
      </c>
      <c r="F592" t="s">
        <v>15</v>
      </c>
      <c r="G592" t="s">
        <v>1522</v>
      </c>
      <c r="H592">
        <v>3713</v>
      </c>
      <c r="I592" t="s">
        <v>16</v>
      </c>
      <c r="K592" t="s">
        <v>1523</v>
      </c>
      <c r="L592">
        <v>600</v>
      </c>
      <c r="M592">
        <v>100</v>
      </c>
      <c r="N592" t="s">
        <v>1524</v>
      </c>
    </row>
    <row r="593" spans="1:14" x14ac:dyDescent="0.25">
      <c r="A593" t="s">
        <v>1074</v>
      </c>
      <c r="B593" t="s">
        <v>1525</v>
      </c>
      <c r="C593" s="1">
        <v>282000</v>
      </c>
      <c r="D593" t="s">
        <v>151</v>
      </c>
      <c r="E593" t="s">
        <v>14</v>
      </c>
      <c r="F593" t="s">
        <v>15</v>
      </c>
      <c r="H593">
        <v>3753</v>
      </c>
      <c r="I593" t="s">
        <v>21</v>
      </c>
      <c r="K593" t="s">
        <v>1526</v>
      </c>
      <c r="L593">
        <v>600</v>
      </c>
      <c r="M593">
        <v>15</v>
      </c>
      <c r="N593" t="s">
        <v>102</v>
      </c>
    </row>
    <row r="594" spans="1:14" x14ac:dyDescent="0.25">
      <c r="A594" t="s">
        <v>1144</v>
      </c>
      <c r="B594" t="s">
        <v>1148</v>
      </c>
      <c r="C594" s="1">
        <v>443000</v>
      </c>
      <c r="D594" t="s">
        <v>560</v>
      </c>
      <c r="E594" t="s">
        <v>27</v>
      </c>
      <c r="F594" t="s">
        <v>15</v>
      </c>
      <c r="G594" t="s">
        <v>1527</v>
      </c>
      <c r="H594">
        <v>3289</v>
      </c>
      <c r="I594" t="s">
        <v>16</v>
      </c>
      <c r="K594" t="s">
        <v>1528</v>
      </c>
      <c r="L594">
        <v>0</v>
      </c>
      <c r="M594">
        <v>30</v>
      </c>
      <c r="N594" t="s">
        <v>1529</v>
      </c>
    </row>
    <row r="595" spans="1:14" x14ac:dyDescent="0.25">
      <c r="A595" t="s">
        <v>909</v>
      </c>
      <c r="B595" t="s">
        <v>1530</v>
      </c>
      <c r="C595" s="1">
        <v>826000</v>
      </c>
      <c r="D595" t="s">
        <v>36</v>
      </c>
      <c r="E595" t="s">
        <v>14</v>
      </c>
      <c r="F595" t="s">
        <v>15</v>
      </c>
      <c r="H595">
        <v>2443</v>
      </c>
      <c r="I595" t="s">
        <v>16</v>
      </c>
      <c r="K595" t="s">
        <v>1531</v>
      </c>
      <c r="L595">
        <v>600</v>
      </c>
      <c r="M595">
        <v>80</v>
      </c>
      <c r="N595" t="s">
        <v>403</v>
      </c>
    </row>
    <row r="596" spans="1:14" x14ac:dyDescent="0.25">
      <c r="A596" t="s">
        <v>1144</v>
      </c>
      <c r="B596" t="s">
        <v>1532</v>
      </c>
      <c r="C596" s="1">
        <v>401000</v>
      </c>
      <c r="D596" t="s">
        <v>452</v>
      </c>
      <c r="E596" t="s">
        <v>27</v>
      </c>
      <c r="F596" t="s">
        <v>15</v>
      </c>
      <c r="G596" t="s">
        <v>1533</v>
      </c>
      <c r="H596">
        <v>32507</v>
      </c>
      <c r="I596" t="s">
        <v>16</v>
      </c>
      <c r="K596" t="s">
        <v>1534</v>
      </c>
      <c r="L596">
        <v>600</v>
      </c>
      <c r="M596">
        <v>60</v>
      </c>
      <c r="N596" t="s">
        <v>1535</v>
      </c>
    </row>
    <row r="597" spans="1:14" x14ac:dyDescent="0.25">
      <c r="A597" t="s">
        <v>909</v>
      </c>
      <c r="B597" t="s">
        <v>1536</v>
      </c>
      <c r="C597" s="1">
        <v>360000</v>
      </c>
      <c r="D597" t="s">
        <v>36</v>
      </c>
      <c r="E597" t="s">
        <v>14</v>
      </c>
      <c r="F597" t="s">
        <v>15</v>
      </c>
      <c r="G597">
        <v>700</v>
      </c>
      <c r="H597">
        <v>2442</v>
      </c>
      <c r="I597" t="s">
        <v>16</v>
      </c>
      <c r="K597" t="s">
        <v>1537</v>
      </c>
      <c r="L597">
        <v>600</v>
      </c>
      <c r="M597">
        <v>80</v>
      </c>
      <c r="N597" t="s">
        <v>1538</v>
      </c>
    </row>
    <row r="598" spans="1:14" x14ac:dyDescent="0.25">
      <c r="A598" t="s">
        <v>1520</v>
      </c>
      <c r="B598" t="s">
        <v>1539</v>
      </c>
      <c r="C598" s="1">
        <v>295000</v>
      </c>
      <c r="D598" t="s">
        <v>20</v>
      </c>
      <c r="E598" t="s">
        <v>14</v>
      </c>
      <c r="F598" t="s">
        <v>15</v>
      </c>
      <c r="H598">
        <v>2050</v>
      </c>
      <c r="I598" t="s">
        <v>21</v>
      </c>
      <c r="K598" t="s">
        <v>1540</v>
      </c>
      <c r="L598">
        <v>600</v>
      </c>
      <c r="M598">
        <v>25</v>
      </c>
      <c r="N598" t="s">
        <v>1541</v>
      </c>
    </row>
    <row r="599" spans="1:14" x14ac:dyDescent="0.25">
      <c r="A599" t="s">
        <v>909</v>
      </c>
      <c r="B599" t="s">
        <v>1542</v>
      </c>
      <c r="C599" s="1">
        <v>304000</v>
      </c>
      <c r="D599" t="s">
        <v>36</v>
      </c>
      <c r="E599" t="s">
        <v>14</v>
      </c>
      <c r="F599" t="s">
        <v>15</v>
      </c>
      <c r="G599">
        <v>700</v>
      </c>
      <c r="H599">
        <v>2586</v>
      </c>
      <c r="I599" t="s">
        <v>16</v>
      </c>
      <c r="K599" t="s">
        <v>1543</v>
      </c>
      <c r="L599">
        <v>600</v>
      </c>
      <c r="M599">
        <v>80</v>
      </c>
      <c r="N599" t="s">
        <v>602</v>
      </c>
    </row>
    <row r="600" spans="1:14" x14ac:dyDescent="0.25">
      <c r="A600" t="s">
        <v>1074</v>
      </c>
      <c r="B600" t="s">
        <v>1395</v>
      </c>
      <c r="C600" s="1">
        <v>345000</v>
      </c>
      <c r="D600" t="s">
        <v>20</v>
      </c>
      <c r="E600" t="s">
        <v>14</v>
      </c>
      <c r="F600" t="s">
        <v>15</v>
      </c>
      <c r="H600">
        <v>3752</v>
      </c>
      <c r="I600" t="s">
        <v>16</v>
      </c>
      <c r="K600" t="s">
        <v>1544</v>
      </c>
      <c r="L600">
        <v>600</v>
      </c>
      <c r="M600">
        <v>25</v>
      </c>
      <c r="N600" t="s">
        <v>441</v>
      </c>
    </row>
    <row r="601" spans="1:14" x14ac:dyDescent="0.25">
      <c r="A601" t="s">
        <v>1545</v>
      </c>
      <c r="B601" t="s">
        <v>1546</v>
      </c>
      <c r="C601" s="1">
        <v>367000</v>
      </c>
      <c r="D601" t="s">
        <v>568</v>
      </c>
      <c r="E601" t="s">
        <v>27</v>
      </c>
      <c r="F601" t="s">
        <v>15</v>
      </c>
      <c r="G601" t="s">
        <v>613</v>
      </c>
      <c r="H601">
        <v>8048</v>
      </c>
      <c r="I601" t="s">
        <v>16</v>
      </c>
      <c r="K601" t="s">
        <v>1547</v>
      </c>
      <c r="L601">
        <v>600</v>
      </c>
      <c r="M601">
        <v>150</v>
      </c>
      <c r="N601" t="s">
        <v>1548</v>
      </c>
    </row>
    <row r="602" spans="1:14" x14ac:dyDescent="0.25">
      <c r="A602" t="s">
        <v>909</v>
      </c>
      <c r="B602" t="s">
        <v>1549</v>
      </c>
      <c r="C602" s="1">
        <v>910000</v>
      </c>
      <c r="D602" t="s">
        <v>54</v>
      </c>
      <c r="E602" t="s">
        <v>14</v>
      </c>
      <c r="F602" t="s">
        <v>15</v>
      </c>
      <c r="H602">
        <v>2585</v>
      </c>
      <c r="I602" t="s">
        <v>21</v>
      </c>
      <c r="K602" t="s">
        <v>1550</v>
      </c>
      <c r="L602">
        <v>600</v>
      </c>
      <c r="M602">
        <v>50</v>
      </c>
      <c r="N602" t="s">
        <v>211</v>
      </c>
    </row>
    <row r="603" spans="1:14" x14ac:dyDescent="0.25">
      <c r="A603" t="s">
        <v>1520</v>
      </c>
      <c r="B603" t="s">
        <v>1551</v>
      </c>
      <c r="C603" s="1">
        <v>432000</v>
      </c>
      <c r="D603" t="s">
        <v>54</v>
      </c>
      <c r="E603" t="s">
        <v>14</v>
      </c>
      <c r="F603" t="s">
        <v>15</v>
      </c>
      <c r="G603" t="s">
        <v>1552</v>
      </c>
      <c r="H603">
        <v>2049</v>
      </c>
      <c r="I603" t="s">
        <v>16</v>
      </c>
      <c r="K603" t="s">
        <v>1553</v>
      </c>
      <c r="L603">
        <v>600</v>
      </c>
      <c r="M603">
        <v>50</v>
      </c>
      <c r="N603" t="s">
        <v>1554</v>
      </c>
    </row>
    <row r="604" spans="1:14" x14ac:dyDescent="0.25">
      <c r="A604" t="s">
        <v>1144</v>
      </c>
      <c r="B604" t="s">
        <v>1555</v>
      </c>
      <c r="C604" s="1">
        <v>365000</v>
      </c>
      <c r="D604" t="s">
        <v>26</v>
      </c>
      <c r="E604" t="s">
        <v>27</v>
      </c>
      <c r="F604" t="s">
        <v>15</v>
      </c>
      <c r="H604">
        <v>2158</v>
      </c>
      <c r="I604" t="s">
        <v>16</v>
      </c>
      <c r="K604" t="s">
        <v>1556</v>
      </c>
      <c r="L604">
        <v>600</v>
      </c>
      <c r="M604">
        <v>30</v>
      </c>
      <c r="N604" t="s">
        <v>1557</v>
      </c>
    </row>
    <row r="605" spans="1:14" x14ac:dyDescent="0.25">
      <c r="A605" t="s">
        <v>1545</v>
      </c>
      <c r="B605" t="s">
        <v>1546</v>
      </c>
      <c r="C605" s="1">
        <v>412000</v>
      </c>
      <c r="D605" t="s">
        <v>568</v>
      </c>
      <c r="E605" t="s">
        <v>27</v>
      </c>
      <c r="F605" t="s">
        <v>15</v>
      </c>
      <c r="G605" t="s">
        <v>613</v>
      </c>
      <c r="H605">
        <v>8047</v>
      </c>
      <c r="I605" t="s">
        <v>16</v>
      </c>
      <c r="K605" t="s">
        <v>1547</v>
      </c>
      <c r="L605">
        <v>600</v>
      </c>
      <c r="M605">
        <v>150</v>
      </c>
      <c r="N605" t="s">
        <v>1558</v>
      </c>
    </row>
    <row r="606" spans="1:14" x14ac:dyDescent="0.25">
      <c r="A606" t="s">
        <v>909</v>
      </c>
      <c r="B606" t="s">
        <v>1549</v>
      </c>
      <c r="C606" s="1">
        <v>449000</v>
      </c>
      <c r="D606" t="s">
        <v>192</v>
      </c>
      <c r="E606" t="s">
        <v>14</v>
      </c>
      <c r="F606" t="s">
        <v>15</v>
      </c>
      <c r="H606">
        <v>2584</v>
      </c>
      <c r="I606" t="s">
        <v>16</v>
      </c>
      <c r="K606" t="s">
        <v>1550</v>
      </c>
      <c r="L606">
        <v>600</v>
      </c>
      <c r="M606">
        <v>100</v>
      </c>
      <c r="N606" t="s">
        <v>1559</v>
      </c>
    </row>
    <row r="607" spans="1:14" x14ac:dyDescent="0.25">
      <c r="A607" t="s">
        <v>1144</v>
      </c>
      <c r="B607" t="s">
        <v>1148</v>
      </c>
      <c r="C607" s="1">
        <v>434000</v>
      </c>
      <c r="D607" t="s">
        <v>36</v>
      </c>
      <c r="E607" t="s">
        <v>27</v>
      </c>
      <c r="F607" t="s">
        <v>15</v>
      </c>
      <c r="G607" t="s">
        <v>1560</v>
      </c>
      <c r="H607">
        <v>32506</v>
      </c>
      <c r="I607" t="s">
        <v>16</v>
      </c>
      <c r="K607" t="s">
        <v>1561</v>
      </c>
      <c r="L607">
        <v>600</v>
      </c>
      <c r="M607">
        <v>80</v>
      </c>
      <c r="N607" t="s">
        <v>1562</v>
      </c>
    </row>
    <row r="608" spans="1:14" x14ac:dyDescent="0.25">
      <c r="A608" t="s">
        <v>1144</v>
      </c>
      <c r="B608" t="s">
        <v>1563</v>
      </c>
      <c r="C608" s="1">
        <v>414000</v>
      </c>
      <c r="D608" t="s">
        <v>54</v>
      </c>
      <c r="E608" t="s">
        <v>27</v>
      </c>
      <c r="F608" t="s">
        <v>15</v>
      </c>
      <c r="H608">
        <v>2157</v>
      </c>
      <c r="I608" t="s">
        <v>16</v>
      </c>
      <c r="K608" t="s">
        <v>1564</v>
      </c>
      <c r="L608">
        <v>600</v>
      </c>
      <c r="M608">
        <v>50</v>
      </c>
      <c r="N608" t="s">
        <v>1565</v>
      </c>
    </row>
    <row r="609" spans="1:14" x14ac:dyDescent="0.25">
      <c r="A609" t="s">
        <v>1545</v>
      </c>
      <c r="B609" t="s">
        <v>1546</v>
      </c>
      <c r="C609" s="1">
        <v>414000</v>
      </c>
      <c r="D609" t="s">
        <v>568</v>
      </c>
      <c r="E609" t="s">
        <v>27</v>
      </c>
      <c r="F609" t="s">
        <v>15</v>
      </c>
      <c r="G609" t="s">
        <v>613</v>
      </c>
      <c r="H609">
        <v>8046</v>
      </c>
      <c r="I609" t="s">
        <v>16</v>
      </c>
      <c r="K609" t="s">
        <v>1547</v>
      </c>
      <c r="L609">
        <v>600</v>
      </c>
      <c r="M609">
        <v>150</v>
      </c>
      <c r="N609" t="s">
        <v>1566</v>
      </c>
    </row>
    <row r="610" spans="1:14" x14ac:dyDescent="0.25">
      <c r="A610" t="s">
        <v>1144</v>
      </c>
      <c r="B610" t="s">
        <v>1567</v>
      </c>
      <c r="C610" s="1">
        <v>406000</v>
      </c>
      <c r="D610" t="s">
        <v>26</v>
      </c>
      <c r="E610" t="s">
        <v>27</v>
      </c>
      <c r="F610" t="s">
        <v>15</v>
      </c>
      <c r="G610" t="s">
        <v>1568</v>
      </c>
      <c r="H610">
        <v>31990</v>
      </c>
      <c r="I610" t="s">
        <v>16</v>
      </c>
      <c r="K610" t="s">
        <v>1569</v>
      </c>
      <c r="L610">
        <v>600</v>
      </c>
      <c r="M610">
        <v>30</v>
      </c>
      <c r="N610" t="s">
        <v>1570</v>
      </c>
    </row>
    <row r="611" spans="1:14" x14ac:dyDescent="0.25">
      <c r="A611" t="s">
        <v>909</v>
      </c>
      <c r="B611" t="s">
        <v>1571</v>
      </c>
      <c r="C611" s="1">
        <v>441000</v>
      </c>
      <c r="D611" t="s">
        <v>192</v>
      </c>
      <c r="E611" t="s">
        <v>14</v>
      </c>
      <c r="F611" t="s">
        <v>15</v>
      </c>
      <c r="G611" t="s">
        <v>1572</v>
      </c>
      <c r="H611">
        <v>2583</v>
      </c>
      <c r="I611" t="s">
        <v>16</v>
      </c>
      <c r="K611" t="s">
        <v>1573</v>
      </c>
      <c r="L611">
        <v>600</v>
      </c>
      <c r="M611">
        <v>100</v>
      </c>
      <c r="N611" t="s">
        <v>1574</v>
      </c>
    </row>
    <row r="612" spans="1:14" x14ac:dyDescent="0.25">
      <c r="A612" t="s">
        <v>1144</v>
      </c>
      <c r="B612" t="s">
        <v>1575</v>
      </c>
      <c r="C612" s="1">
        <v>324000</v>
      </c>
      <c r="D612" t="s">
        <v>26</v>
      </c>
      <c r="E612" t="s">
        <v>27</v>
      </c>
      <c r="F612" t="s">
        <v>15</v>
      </c>
      <c r="H612">
        <v>2156</v>
      </c>
      <c r="I612" t="s">
        <v>21</v>
      </c>
      <c r="K612" t="s">
        <v>1576</v>
      </c>
      <c r="L612">
        <v>600</v>
      </c>
      <c r="M612">
        <v>30</v>
      </c>
      <c r="N612" t="s">
        <v>34</v>
      </c>
    </row>
    <row r="613" spans="1:14" x14ac:dyDescent="0.25">
      <c r="A613" t="s">
        <v>909</v>
      </c>
      <c r="B613" t="s">
        <v>1577</v>
      </c>
      <c r="C613" s="1">
        <v>430000</v>
      </c>
      <c r="D613" t="s">
        <v>26</v>
      </c>
      <c r="E613" t="s">
        <v>14</v>
      </c>
      <c r="F613" t="s">
        <v>15</v>
      </c>
      <c r="G613">
        <v>250</v>
      </c>
      <c r="H613">
        <v>2582</v>
      </c>
      <c r="I613" t="s">
        <v>16</v>
      </c>
      <c r="K613" t="s">
        <v>1578</v>
      </c>
      <c r="L613">
        <v>600</v>
      </c>
      <c r="M613">
        <v>30</v>
      </c>
      <c r="N613" t="s">
        <v>181</v>
      </c>
    </row>
    <row r="614" spans="1:14" x14ac:dyDescent="0.25">
      <c r="A614" t="s">
        <v>1579</v>
      </c>
      <c r="B614" t="s">
        <v>1580</v>
      </c>
      <c r="C614" s="1">
        <v>216000</v>
      </c>
      <c r="D614" t="s">
        <v>20</v>
      </c>
      <c r="E614" t="s">
        <v>27</v>
      </c>
      <c r="F614" t="s">
        <v>15</v>
      </c>
      <c r="G614" t="s">
        <v>933</v>
      </c>
      <c r="H614">
        <v>2042</v>
      </c>
      <c r="I614" t="s">
        <v>231</v>
      </c>
      <c r="K614" t="s">
        <v>245</v>
      </c>
      <c r="L614">
        <v>600</v>
      </c>
      <c r="M614">
        <v>25</v>
      </c>
    </row>
    <row r="615" spans="1:14" x14ac:dyDescent="0.25">
      <c r="A615" t="s">
        <v>1545</v>
      </c>
      <c r="B615" t="s">
        <v>1581</v>
      </c>
      <c r="C615" s="1">
        <v>420000</v>
      </c>
      <c r="D615" t="s">
        <v>568</v>
      </c>
      <c r="E615" t="s">
        <v>27</v>
      </c>
      <c r="F615" t="s">
        <v>15</v>
      </c>
      <c r="G615" t="s">
        <v>613</v>
      </c>
      <c r="H615">
        <v>8045</v>
      </c>
      <c r="I615" t="s">
        <v>16</v>
      </c>
      <c r="K615" t="s">
        <v>1582</v>
      </c>
      <c r="L615">
        <v>600</v>
      </c>
      <c r="M615">
        <v>150</v>
      </c>
      <c r="N615" t="s">
        <v>1583</v>
      </c>
    </row>
    <row r="616" spans="1:14" x14ac:dyDescent="0.25">
      <c r="A616" t="s">
        <v>1144</v>
      </c>
      <c r="B616" t="s">
        <v>1148</v>
      </c>
      <c r="C616" s="1">
        <v>340000</v>
      </c>
      <c r="D616" t="s">
        <v>54</v>
      </c>
      <c r="E616" t="s">
        <v>27</v>
      </c>
      <c r="F616" t="s">
        <v>15</v>
      </c>
      <c r="G616" t="s">
        <v>1584</v>
      </c>
      <c r="H616">
        <v>3189</v>
      </c>
      <c r="I616" t="s">
        <v>16</v>
      </c>
      <c r="K616" t="s">
        <v>1585</v>
      </c>
      <c r="L616">
        <v>600</v>
      </c>
      <c r="M616">
        <v>50</v>
      </c>
      <c r="N616" t="s">
        <v>1586</v>
      </c>
    </row>
    <row r="617" spans="1:14" x14ac:dyDescent="0.25">
      <c r="A617" t="s">
        <v>909</v>
      </c>
      <c r="B617" t="s">
        <v>1587</v>
      </c>
      <c r="C617" s="1">
        <v>424000</v>
      </c>
      <c r="D617" t="s">
        <v>54</v>
      </c>
      <c r="E617" t="s">
        <v>14</v>
      </c>
      <c r="F617" t="s">
        <v>15</v>
      </c>
      <c r="H617">
        <v>2581</v>
      </c>
      <c r="I617" t="s">
        <v>16</v>
      </c>
      <c r="K617" t="s">
        <v>1588</v>
      </c>
      <c r="L617">
        <v>600</v>
      </c>
      <c r="M617">
        <v>50</v>
      </c>
      <c r="N617" t="s">
        <v>1363</v>
      </c>
    </row>
    <row r="618" spans="1:14" x14ac:dyDescent="0.25">
      <c r="A618" t="s">
        <v>1589</v>
      </c>
      <c r="B618" t="s">
        <v>1590</v>
      </c>
      <c r="C618" s="1">
        <v>999000</v>
      </c>
      <c r="D618" t="s">
        <v>20</v>
      </c>
      <c r="E618" t="s">
        <v>14</v>
      </c>
      <c r="F618" t="s">
        <v>15</v>
      </c>
      <c r="G618" t="s">
        <v>1591</v>
      </c>
      <c r="H618">
        <v>2035</v>
      </c>
      <c r="I618" t="s">
        <v>231</v>
      </c>
      <c r="K618" t="s">
        <v>1592</v>
      </c>
      <c r="L618">
        <v>600</v>
      </c>
      <c r="M618">
        <v>25</v>
      </c>
    </row>
    <row r="619" spans="1:14" x14ac:dyDescent="0.25">
      <c r="A619" t="s">
        <v>1545</v>
      </c>
      <c r="B619" t="s">
        <v>1546</v>
      </c>
      <c r="C619" s="1">
        <v>514000</v>
      </c>
      <c r="D619" t="s">
        <v>1593</v>
      </c>
      <c r="E619" t="s">
        <v>27</v>
      </c>
      <c r="F619" t="s">
        <v>15</v>
      </c>
      <c r="G619" t="s">
        <v>613</v>
      </c>
      <c r="H619">
        <v>8044</v>
      </c>
      <c r="I619" t="s">
        <v>16</v>
      </c>
      <c r="K619" t="s">
        <v>1594</v>
      </c>
      <c r="L619">
        <v>600</v>
      </c>
      <c r="M619">
        <v>110</v>
      </c>
      <c r="N619" t="s">
        <v>1595</v>
      </c>
    </row>
    <row r="620" spans="1:14" x14ac:dyDescent="0.25">
      <c r="A620" t="s">
        <v>1144</v>
      </c>
      <c r="B620" t="s">
        <v>1596</v>
      </c>
      <c r="C620" s="1">
        <v>400000</v>
      </c>
      <c r="D620" t="s">
        <v>26</v>
      </c>
      <c r="E620" t="s">
        <v>27</v>
      </c>
      <c r="F620" t="s">
        <v>15</v>
      </c>
      <c r="H620">
        <v>2155</v>
      </c>
      <c r="I620" t="s">
        <v>16</v>
      </c>
      <c r="K620" t="s">
        <v>1597</v>
      </c>
      <c r="L620">
        <v>600</v>
      </c>
      <c r="M620">
        <v>30</v>
      </c>
      <c r="N620" t="s">
        <v>1598</v>
      </c>
    </row>
    <row r="621" spans="1:14" x14ac:dyDescent="0.25">
      <c r="A621" t="s">
        <v>1144</v>
      </c>
      <c r="B621" t="s">
        <v>1148</v>
      </c>
      <c r="C621" s="1">
        <v>317000</v>
      </c>
      <c r="D621" t="s">
        <v>20</v>
      </c>
      <c r="E621" t="s">
        <v>27</v>
      </c>
      <c r="F621" t="s">
        <v>15</v>
      </c>
      <c r="G621" t="s">
        <v>1599</v>
      </c>
      <c r="H621">
        <v>30021</v>
      </c>
      <c r="I621" t="s">
        <v>16</v>
      </c>
      <c r="K621" t="s">
        <v>1600</v>
      </c>
      <c r="L621">
        <v>600</v>
      </c>
      <c r="M621">
        <v>25</v>
      </c>
      <c r="N621" t="s">
        <v>1601</v>
      </c>
    </row>
    <row r="622" spans="1:14" x14ac:dyDescent="0.25">
      <c r="A622" t="s">
        <v>909</v>
      </c>
      <c r="B622" t="s">
        <v>1602</v>
      </c>
      <c r="C622" s="1">
        <v>335000</v>
      </c>
      <c r="D622" t="s">
        <v>20</v>
      </c>
      <c r="E622" t="s">
        <v>14</v>
      </c>
      <c r="F622" t="s">
        <v>15</v>
      </c>
      <c r="G622" t="s">
        <v>1603</v>
      </c>
      <c r="H622">
        <v>2580</v>
      </c>
      <c r="I622" t="s">
        <v>16</v>
      </c>
      <c r="K622" t="s">
        <v>1604</v>
      </c>
      <c r="L622">
        <v>600</v>
      </c>
      <c r="M622">
        <v>25</v>
      </c>
      <c r="N622" t="s">
        <v>1605</v>
      </c>
    </row>
    <row r="623" spans="1:14" x14ac:dyDescent="0.25">
      <c r="A623" t="s">
        <v>909</v>
      </c>
      <c r="B623" t="s">
        <v>1513</v>
      </c>
      <c r="C623" s="1">
        <v>595000</v>
      </c>
      <c r="D623" t="s">
        <v>20</v>
      </c>
      <c r="E623" t="s">
        <v>14</v>
      </c>
      <c r="F623" t="s">
        <v>15</v>
      </c>
      <c r="H623">
        <v>2510</v>
      </c>
      <c r="I623" t="s">
        <v>21</v>
      </c>
      <c r="K623" t="s">
        <v>1514</v>
      </c>
      <c r="L623">
        <v>600</v>
      </c>
      <c r="M623">
        <v>25</v>
      </c>
      <c r="N623" t="s">
        <v>284</v>
      </c>
    </row>
    <row r="624" spans="1:14" x14ac:dyDescent="0.25">
      <c r="A624" t="s">
        <v>1545</v>
      </c>
      <c r="B624" t="s">
        <v>1606</v>
      </c>
      <c r="C624" s="1">
        <v>338000</v>
      </c>
      <c r="D624" t="s">
        <v>54</v>
      </c>
      <c r="E624" t="s">
        <v>27</v>
      </c>
      <c r="F624" t="s">
        <v>15</v>
      </c>
      <c r="H624">
        <v>5673</v>
      </c>
      <c r="I624" t="s">
        <v>16</v>
      </c>
      <c r="K624" t="s">
        <v>1607</v>
      </c>
      <c r="L624">
        <v>600</v>
      </c>
      <c r="M624">
        <v>50</v>
      </c>
      <c r="N624" t="s">
        <v>1608</v>
      </c>
    </row>
    <row r="625" spans="1:14" x14ac:dyDescent="0.25">
      <c r="A625" t="s">
        <v>1144</v>
      </c>
      <c r="B625" t="s">
        <v>1148</v>
      </c>
      <c r="C625" s="1">
        <v>399000</v>
      </c>
      <c r="D625" t="s">
        <v>151</v>
      </c>
      <c r="E625" t="s">
        <v>27</v>
      </c>
      <c r="F625" t="s">
        <v>15</v>
      </c>
      <c r="G625" t="s">
        <v>1609</v>
      </c>
      <c r="H625">
        <v>29776</v>
      </c>
      <c r="I625" t="s">
        <v>16</v>
      </c>
      <c r="K625" t="s">
        <v>1610</v>
      </c>
      <c r="L625">
        <v>600</v>
      </c>
      <c r="M625">
        <v>15</v>
      </c>
      <c r="N625" t="s">
        <v>1611</v>
      </c>
    </row>
    <row r="626" spans="1:14" x14ac:dyDescent="0.25">
      <c r="A626" t="s">
        <v>909</v>
      </c>
      <c r="B626" t="s">
        <v>1612</v>
      </c>
      <c r="C626" s="1">
        <v>480000</v>
      </c>
      <c r="D626" t="s">
        <v>36</v>
      </c>
      <c r="E626" t="s">
        <v>14</v>
      </c>
      <c r="F626" t="s">
        <v>15</v>
      </c>
      <c r="H626">
        <v>2579</v>
      </c>
      <c r="I626" t="s">
        <v>16</v>
      </c>
      <c r="K626" t="s">
        <v>1613</v>
      </c>
      <c r="L626">
        <v>600</v>
      </c>
      <c r="M626">
        <v>80</v>
      </c>
      <c r="N626" t="s">
        <v>1485</v>
      </c>
    </row>
    <row r="627" spans="1:14" x14ac:dyDescent="0.25">
      <c r="A627" t="s">
        <v>909</v>
      </c>
      <c r="B627" t="s">
        <v>1513</v>
      </c>
      <c r="C627" s="1">
        <v>949000</v>
      </c>
      <c r="D627" t="s">
        <v>20</v>
      </c>
      <c r="E627" t="s">
        <v>14</v>
      </c>
      <c r="F627" t="s">
        <v>15</v>
      </c>
      <c r="H627">
        <v>2509</v>
      </c>
      <c r="I627" t="s">
        <v>21</v>
      </c>
      <c r="K627" t="s">
        <v>1514</v>
      </c>
      <c r="L627">
        <v>600</v>
      </c>
      <c r="M627">
        <v>25</v>
      </c>
      <c r="N627" t="s">
        <v>213</v>
      </c>
    </row>
    <row r="628" spans="1:14" x14ac:dyDescent="0.25">
      <c r="A628" t="s">
        <v>909</v>
      </c>
      <c r="B628" t="s">
        <v>1614</v>
      </c>
      <c r="C628" s="1">
        <v>380000</v>
      </c>
      <c r="D628" t="s">
        <v>36</v>
      </c>
      <c r="E628" t="s">
        <v>14</v>
      </c>
      <c r="F628" t="s">
        <v>15</v>
      </c>
      <c r="H628">
        <v>2508</v>
      </c>
      <c r="I628" t="s">
        <v>16</v>
      </c>
      <c r="K628" t="s">
        <v>1514</v>
      </c>
      <c r="L628">
        <v>600</v>
      </c>
      <c r="M628">
        <v>80</v>
      </c>
      <c r="N628" t="s">
        <v>1615</v>
      </c>
    </row>
    <row r="629" spans="1:14" x14ac:dyDescent="0.25">
      <c r="A629" t="s">
        <v>909</v>
      </c>
      <c r="B629" t="s">
        <v>1616</v>
      </c>
      <c r="C629" s="1">
        <v>528000</v>
      </c>
      <c r="D629" t="s">
        <v>54</v>
      </c>
      <c r="E629" t="s">
        <v>14</v>
      </c>
      <c r="F629" t="s">
        <v>15</v>
      </c>
      <c r="H629">
        <v>2578</v>
      </c>
      <c r="I629" t="s">
        <v>16</v>
      </c>
      <c r="K629" t="s">
        <v>1617</v>
      </c>
      <c r="L629">
        <v>600</v>
      </c>
      <c r="M629">
        <v>50</v>
      </c>
      <c r="N629" t="s">
        <v>542</v>
      </c>
    </row>
    <row r="630" spans="1:14" x14ac:dyDescent="0.25">
      <c r="A630" t="s">
        <v>1144</v>
      </c>
      <c r="B630" t="s">
        <v>1148</v>
      </c>
      <c r="C630" s="1">
        <v>395000</v>
      </c>
      <c r="D630" t="s">
        <v>151</v>
      </c>
      <c r="E630" t="s">
        <v>27</v>
      </c>
      <c r="F630" t="s">
        <v>15</v>
      </c>
      <c r="G630" t="s">
        <v>1618</v>
      </c>
      <c r="H630">
        <v>29525</v>
      </c>
      <c r="I630" t="s">
        <v>16</v>
      </c>
      <c r="K630" t="s">
        <v>1619</v>
      </c>
      <c r="L630">
        <v>600</v>
      </c>
      <c r="M630">
        <v>15</v>
      </c>
      <c r="N630" t="s">
        <v>1620</v>
      </c>
    </row>
    <row r="631" spans="1:14" x14ac:dyDescent="0.25">
      <c r="A631" t="s">
        <v>1545</v>
      </c>
      <c r="B631" t="s">
        <v>1621</v>
      </c>
      <c r="C631" s="1">
        <v>351000</v>
      </c>
      <c r="D631" t="s">
        <v>54</v>
      </c>
      <c r="E631" t="s">
        <v>27</v>
      </c>
      <c r="F631" t="s">
        <v>15</v>
      </c>
      <c r="H631">
        <v>5672</v>
      </c>
      <c r="I631" t="s">
        <v>16</v>
      </c>
      <c r="K631" t="s">
        <v>1622</v>
      </c>
      <c r="L631">
        <v>600</v>
      </c>
      <c r="M631">
        <v>50</v>
      </c>
      <c r="N631" t="s">
        <v>1623</v>
      </c>
    </row>
    <row r="632" spans="1:14" x14ac:dyDescent="0.25">
      <c r="A632" t="s">
        <v>909</v>
      </c>
      <c r="B632" t="s">
        <v>1614</v>
      </c>
      <c r="C632" s="1">
        <v>700000</v>
      </c>
      <c r="D632" t="s">
        <v>36</v>
      </c>
      <c r="E632" t="s">
        <v>14</v>
      </c>
      <c r="F632" t="s">
        <v>15</v>
      </c>
      <c r="H632">
        <v>2507</v>
      </c>
      <c r="I632" t="s">
        <v>16</v>
      </c>
      <c r="K632" t="s">
        <v>1514</v>
      </c>
      <c r="L632">
        <v>600</v>
      </c>
      <c r="M632">
        <v>80</v>
      </c>
      <c r="N632" t="s">
        <v>558</v>
      </c>
    </row>
    <row r="633" spans="1:14" x14ac:dyDescent="0.25">
      <c r="A633" t="s">
        <v>1074</v>
      </c>
      <c r="B633" t="s">
        <v>1624</v>
      </c>
      <c r="C633" s="1">
        <v>423000</v>
      </c>
      <c r="D633" t="s">
        <v>20</v>
      </c>
      <c r="E633" t="s">
        <v>14</v>
      </c>
      <c r="F633" t="s">
        <v>15</v>
      </c>
      <c r="H633">
        <v>3748</v>
      </c>
      <c r="I633" t="s">
        <v>21</v>
      </c>
      <c r="K633" t="s">
        <v>1625</v>
      </c>
      <c r="L633">
        <v>600</v>
      </c>
      <c r="M633">
        <v>25</v>
      </c>
      <c r="N633" t="s">
        <v>1101</v>
      </c>
    </row>
    <row r="634" spans="1:14" x14ac:dyDescent="0.25">
      <c r="A634" t="s">
        <v>909</v>
      </c>
      <c r="B634" t="s">
        <v>1626</v>
      </c>
      <c r="C634" s="1">
        <v>1182000</v>
      </c>
      <c r="D634" t="s">
        <v>54</v>
      </c>
      <c r="E634" t="s">
        <v>14</v>
      </c>
      <c r="F634" t="s">
        <v>15</v>
      </c>
      <c r="H634">
        <v>2577</v>
      </c>
      <c r="I634" t="s">
        <v>16</v>
      </c>
      <c r="K634" t="s">
        <v>1627</v>
      </c>
      <c r="L634">
        <v>600</v>
      </c>
      <c r="M634">
        <v>50</v>
      </c>
      <c r="N634" t="s">
        <v>1628</v>
      </c>
    </row>
    <row r="635" spans="1:14" x14ac:dyDescent="0.25">
      <c r="A635" t="s">
        <v>1144</v>
      </c>
      <c r="B635" t="s">
        <v>1148</v>
      </c>
      <c r="C635" s="1">
        <v>373000</v>
      </c>
      <c r="D635" t="s">
        <v>54</v>
      </c>
      <c r="E635" t="s">
        <v>27</v>
      </c>
      <c r="F635" t="s">
        <v>15</v>
      </c>
      <c r="H635">
        <v>28908</v>
      </c>
      <c r="I635" t="s">
        <v>16</v>
      </c>
      <c r="K635" t="s">
        <v>1629</v>
      </c>
      <c r="L635">
        <v>600</v>
      </c>
      <c r="M635">
        <v>50</v>
      </c>
      <c r="N635" t="s">
        <v>1630</v>
      </c>
    </row>
    <row r="636" spans="1:14" x14ac:dyDescent="0.25">
      <c r="A636" t="s">
        <v>1545</v>
      </c>
      <c r="B636" t="s">
        <v>1631</v>
      </c>
      <c r="C636" s="1">
        <v>406000</v>
      </c>
      <c r="D636" t="s">
        <v>1593</v>
      </c>
      <c r="E636" t="s">
        <v>27</v>
      </c>
      <c r="F636" t="s">
        <v>15</v>
      </c>
      <c r="G636" t="s">
        <v>613</v>
      </c>
      <c r="H636">
        <v>5581</v>
      </c>
      <c r="I636" t="s">
        <v>16</v>
      </c>
      <c r="K636" t="s">
        <v>1632</v>
      </c>
      <c r="L636">
        <v>600</v>
      </c>
      <c r="M636">
        <v>110</v>
      </c>
      <c r="N636" t="s">
        <v>1633</v>
      </c>
    </row>
    <row r="637" spans="1:14" x14ac:dyDescent="0.25">
      <c r="A637" t="s">
        <v>909</v>
      </c>
      <c r="B637" t="s">
        <v>1614</v>
      </c>
      <c r="C637" s="1">
        <v>770000</v>
      </c>
      <c r="D637" t="s">
        <v>26</v>
      </c>
      <c r="E637" t="s">
        <v>14</v>
      </c>
      <c r="F637" t="s">
        <v>15</v>
      </c>
      <c r="H637">
        <v>2506</v>
      </c>
      <c r="I637" t="s">
        <v>21</v>
      </c>
      <c r="K637" t="s">
        <v>1514</v>
      </c>
      <c r="L637">
        <v>600</v>
      </c>
      <c r="M637">
        <v>30</v>
      </c>
      <c r="N637" t="s">
        <v>763</v>
      </c>
    </row>
    <row r="638" spans="1:14" x14ac:dyDescent="0.25">
      <c r="A638" t="s">
        <v>909</v>
      </c>
      <c r="B638" t="s">
        <v>1614</v>
      </c>
      <c r="C638" s="1">
        <v>338000</v>
      </c>
      <c r="D638" t="s">
        <v>26</v>
      </c>
      <c r="E638" t="s">
        <v>14</v>
      </c>
      <c r="F638" t="s">
        <v>15</v>
      </c>
      <c r="H638">
        <v>2505</v>
      </c>
      <c r="I638" t="s">
        <v>21</v>
      </c>
      <c r="K638" t="s">
        <v>1634</v>
      </c>
      <c r="L638">
        <v>600</v>
      </c>
      <c r="M638">
        <v>30</v>
      </c>
      <c r="N638" t="s">
        <v>169</v>
      </c>
    </row>
    <row r="639" spans="1:14" x14ac:dyDescent="0.25">
      <c r="A639" t="s">
        <v>1545</v>
      </c>
      <c r="B639" t="s">
        <v>1635</v>
      </c>
      <c r="C639" s="1">
        <v>357000</v>
      </c>
      <c r="D639" t="s">
        <v>568</v>
      </c>
      <c r="E639" t="s">
        <v>27</v>
      </c>
      <c r="F639" t="s">
        <v>15</v>
      </c>
      <c r="G639" t="s">
        <v>613</v>
      </c>
      <c r="H639">
        <v>5580</v>
      </c>
      <c r="I639" t="s">
        <v>16</v>
      </c>
      <c r="K639" t="s">
        <v>1636</v>
      </c>
      <c r="L639">
        <v>600</v>
      </c>
      <c r="M639">
        <v>150</v>
      </c>
      <c r="N639" t="s">
        <v>759</v>
      </c>
    </row>
    <row r="640" spans="1:14" x14ac:dyDescent="0.25">
      <c r="A640" t="s">
        <v>1144</v>
      </c>
      <c r="B640" t="s">
        <v>1148</v>
      </c>
      <c r="C640" s="1">
        <v>437000</v>
      </c>
      <c r="D640" t="s">
        <v>203</v>
      </c>
      <c r="E640" t="s">
        <v>27</v>
      </c>
      <c r="F640" t="s">
        <v>15</v>
      </c>
      <c r="G640" t="s">
        <v>1637</v>
      </c>
      <c r="H640">
        <v>27583</v>
      </c>
      <c r="I640" t="s">
        <v>16</v>
      </c>
      <c r="K640" t="s">
        <v>1638</v>
      </c>
      <c r="L640">
        <v>0</v>
      </c>
      <c r="M640">
        <v>25</v>
      </c>
      <c r="N640" t="s">
        <v>1639</v>
      </c>
    </row>
    <row r="641" spans="1:14" x14ac:dyDescent="0.25">
      <c r="A641" t="s">
        <v>909</v>
      </c>
      <c r="B641" t="s">
        <v>1640</v>
      </c>
      <c r="C641" s="1">
        <v>345000</v>
      </c>
      <c r="D641" t="s">
        <v>36</v>
      </c>
      <c r="E641" t="s">
        <v>14</v>
      </c>
      <c r="F641" t="s">
        <v>15</v>
      </c>
      <c r="H641">
        <v>2576</v>
      </c>
      <c r="I641" t="s">
        <v>16</v>
      </c>
      <c r="K641" t="s">
        <v>1641</v>
      </c>
      <c r="L641">
        <v>600</v>
      </c>
      <c r="M641">
        <v>80</v>
      </c>
      <c r="N641" t="s">
        <v>38</v>
      </c>
    </row>
    <row r="642" spans="1:14" x14ac:dyDescent="0.25">
      <c r="A642" t="s">
        <v>1074</v>
      </c>
      <c r="B642" t="s">
        <v>1642</v>
      </c>
      <c r="C642" s="1">
        <v>474500</v>
      </c>
      <c r="D642" t="s">
        <v>1111</v>
      </c>
      <c r="E642" t="s">
        <v>14</v>
      </c>
      <c r="F642" t="s">
        <v>15</v>
      </c>
      <c r="G642" t="s">
        <v>613</v>
      </c>
      <c r="H642">
        <v>3678</v>
      </c>
      <c r="I642" t="s">
        <v>16</v>
      </c>
      <c r="K642" t="s">
        <v>1643</v>
      </c>
      <c r="L642">
        <v>500</v>
      </c>
      <c r="M642">
        <v>25</v>
      </c>
      <c r="N642" t="s">
        <v>301</v>
      </c>
    </row>
    <row r="643" spans="1:14" x14ac:dyDescent="0.25">
      <c r="A643" t="s">
        <v>1589</v>
      </c>
      <c r="B643" t="s">
        <v>1644</v>
      </c>
      <c r="C643" s="1">
        <v>236000</v>
      </c>
      <c r="D643" t="s">
        <v>20</v>
      </c>
      <c r="E643" t="s">
        <v>14</v>
      </c>
      <c r="F643" t="s">
        <v>15</v>
      </c>
      <c r="G643" t="s">
        <v>933</v>
      </c>
      <c r="H643">
        <v>2029</v>
      </c>
      <c r="I643" t="s">
        <v>231</v>
      </c>
      <c r="K643" t="s">
        <v>1645</v>
      </c>
      <c r="L643">
        <v>600</v>
      </c>
      <c r="M643">
        <v>25</v>
      </c>
    </row>
    <row r="644" spans="1:14" x14ac:dyDescent="0.25">
      <c r="A644" t="s">
        <v>909</v>
      </c>
      <c r="B644" t="s">
        <v>1646</v>
      </c>
      <c r="C644" s="1">
        <v>263000</v>
      </c>
      <c r="D644" t="s">
        <v>20</v>
      </c>
      <c r="E644" t="s">
        <v>14</v>
      </c>
      <c r="F644" t="s">
        <v>15</v>
      </c>
      <c r="G644" t="s">
        <v>1647</v>
      </c>
      <c r="H644">
        <v>2504</v>
      </c>
      <c r="I644" t="s">
        <v>231</v>
      </c>
      <c r="K644" t="s">
        <v>1648</v>
      </c>
      <c r="L644">
        <v>600</v>
      </c>
      <c r="M644">
        <v>25</v>
      </c>
      <c r="N644" t="s">
        <v>413</v>
      </c>
    </row>
    <row r="645" spans="1:14" x14ac:dyDescent="0.25">
      <c r="A645" t="s">
        <v>1545</v>
      </c>
      <c r="B645" t="s">
        <v>1635</v>
      </c>
      <c r="C645" s="1">
        <v>335000</v>
      </c>
      <c r="D645" t="s">
        <v>568</v>
      </c>
      <c r="E645" t="s">
        <v>27</v>
      </c>
      <c r="F645" t="s">
        <v>15</v>
      </c>
      <c r="G645" t="s">
        <v>613</v>
      </c>
      <c r="H645">
        <v>5579</v>
      </c>
      <c r="I645" t="s">
        <v>16</v>
      </c>
      <c r="K645" t="s">
        <v>1649</v>
      </c>
      <c r="L645">
        <v>600</v>
      </c>
      <c r="M645">
        <v>150</v>
      </c>
      <c r="N645" t="s">
        <v>1650</v>
      </c>
    </row>
    <row r="646" spans="1:14" x14ac:dyDescent="0.25">
      <c r="A646" t="s">
        <v>1144</v>
      </c>
      <c r="B646" t="s">
        <v>1148</v>
      </c>
      <c r="C646" s="1">
        <v>375000</v>
      </c>
      <c r="D646" t="s">
        <v>1515</v>
      </c>
      <c r="E646" t="s">
        <v>27</v>
      </c>
      <c r="F646" t="s">
        <v>15</v>
      </c>
      <c r="G646" t="s">
        <v>1651</v>
      </c>
      <c r="H646">
        <v>26970</v>
      </c>
      <c r="I646" t="s">
        <v>16</v>
      </c>
      <c r="K646" t="s">
        <v>1652</v>
      </c>
      <c r="L646">
        <v>85</v>
      </c>
      <c r="M646">
        <v>25</v>
      </c>
      <c r="N646" t="s">
        <v>1653</v>
      </c>
    </row>
    <row r="647" spans="1:14" x14ac:dyDescent="0.25">
      <c r="A647" t="s">
        <v>909</v>
      </c>
      <c r="B647" t="s">
        <v>1654</v>
      </c>
      <c r="C647" s="1">
        <v>325000</v>
      </c>
      <c r="D647" t="s">
        <v>36</v>
      </c>
      <c r="E647" t="s">
        <v>14</v>
      </c>
      <c r="F647" t="s">
        <v>15</v>
      </c>
      <c r="G647">
        <v>700</v>
      </c>
      <c r="H647">
        <v>2575</v>
      </c>
      <c r="I647" t="s">
        <v>16</v>
      </c>
      <c r="K647" t="s">
        <v>1655</v>
      </c>
      <c r="L647">
        <v>600</v>
      </c>
      <c r="M647">
        <v>80</v>
      </c>
      <c r="N647" t="s">
        <v>1656</v>
      </c>
    </row>
    <row r="648" spans="1:14" x14ac:dyDescent="0.25">
      <c r="A648" t="s">
        <v>1074</v>
      </c>
      <c r="B648" t="s">
        <v>1657</v>
      </c>
      <c r="C648" s="1">
        <v>415000</v>
      </c>
      <c r="D648" t="s">
        <v>104</v>
      </c>
      <c r="E648" t="s">
        <v>14</v>
      </c>
      <c r="F648" t="s">
        <v>15</v>
      </c>
      <c r="G648" t="s">
        <v>613</v>
      </c>
      <c r="H648">
        <v>28012</v>
      </c>
      <c r="I648" t="s">
        <v>16</v>
      </c>
      <c r="K648" t="s">
        <v>1658</v>
      </c>
      <c r="L648">
        <v>0</v>
      </c>
      <c r="M648">
        <v>50</v>
      </c>
      <c r="N648" t="s">
        <v>1659</v>
      </c>
    </row>
    <row r="649" spans="1:14" x14ac:dyDescent="0.25">
      <c r="A649" t="s">
        <v>1660</v>
      </c>
      <c r="B649" t="s">
        <v>1661</v>
      </c>
      <c r="C649" s="1">
        <v>343000</v>
      </c>
      <c r="D649" t="s">
        <v>20</v>
      </c>
      <c r="E649" t="s">
        <v>27</v>
      </c>
      <c r="F649" t="s">
        <v>15</v>
      </c>
      <c r="H649">
        <v>3479</v>
      </c>
      <c r="I649" t="s">
        <v>21</v>
      </c>
      <c r="K649" t="s">
        <v>1662</v>
      </c>
      <c r="L649">
        <v>600</v>
      </c>
      <c r="M649">
        <v>25</v>
      </c>
      <c r="N649" t="s">
        <v>1663</v>
      </c>
    </row>
    <row r="650" spans="1:14" x14ac:dyDescent="0.25">
      <c r="A650" t="s">
        <v>909</v>
      </c>
      <c r="B650" t="s">
        <v>1646</v>
      </c>
      <c r="C650" s="1">
        <v>263000</v>
      </c>
      <c r="D650" t="s">
        <v>20</v>
      </c>
      <c r="E650" t="s">
        <v>14</v>
      </c>
      <c r="F650" t="s">
        <v>15</v>
      </c>
      <c r="G650" t="s">
        <v>933</v>
      </c>
      <c r="H650">
        <v>2503</v>
      </c>
      <c r="I650" t="s">
        <v>231</v>
      </c>
      <c r="K650" t="s">
        <v>1648</v>
      </c>
      <c r="L650">
        <v>600</v>
      </c>
      <c r="M650">
        <v>25</v>
      </c>
      <c r="N650" t="s">
        <v>413</v>
      </c>
    </row>
    <row r="651" spans="1:14" x14ac:dyDescent="0.25">
      <c r="A651" t="s">
        <v>909</v>
      </c>
      <c r="B651" t="s">
        <v>1664</v>
      </c>
      <c r="C651" s="1">
        <v>866000</v>
      </c>
      <c r="D651" t="s">
        <v>54</v>
      </c>
      <c r="E651" t="s">
        <v>14</v>
      </c>
      <c r="F651" t="s">
        <v>15</v>
      </c>
      <c r="H651">
        <v>2574</v>
      </c>
      <c r="I651" t="s">
        <v>16</v>
      </c>
      <c r="K651" t="s">
        <v>1665</v>
      </c>
      <c r="L651">
        <v>600</v>
      </c>
      <c r="M651">
        <v>50</v>
      </c>
      <c r="N651" t="s">
        <v>1386</v>
      </c>
    </row>
    <row r="652" spans="1:14" x14ac:dyDescent="0.25">
      <c r="A652" t="s">
        <v>1074</v>
      </c>
      <c r="B652" t="s">
        <v>1666</v>
      </c>
      <c r="C652" s="1">
        <v>393000</v>
      </c>
      <c r="D652" t="s">
        <v>104</v>
      </c>
      <c r="E652" t="s">
        <v>14</v>
      </c>
      <c r="F652" t="s">
        <v>15</v>
      </c>
      <c r="G652" t="s">
        <v>613</v>
      </c>
      <c r="H652">
        <v>27990</v>
      </c>
      <c r="I652" t="s">
        <v>16</v>
      </c>
      <c r="K652" t="s">
        <v>1667</v>
      </c>
      <c r="L652">
        <v>0</v>
      </c>
      <c r="M652">
        <v>50</v>
      </c>
      <c r="N652" t="s">
        <v>1668</v>
      </c>
    </row>
    <row r="653" spans="1:14" x14ac:dyDescent="0.25">
      <c r="A653" t="s">
        <v>1545</v>
      </c>
      <c r="B653" t="s">
        <v>1669</v>
      </c>
      <c r="C653" s="1">
        <v>507000</v>
      </c>
      <c r="D653" t="s">
        <v>568</v>
      </c>
      <c r="E653" t="s">
        <v>27</v>
      </c>
      <c r="F653" t="s">
        <v>15</v>
      </c>
      <c r="G653" t="s">
        <v>613</v>
      </c>
      <c r="H653">
        <v>5577</v>
      </c>
      <c r="I653" t="s">
        <v>16</v>
      </c>
      <c r="K653" t="s">
        <v>1670</v>
      </c>
      <c r="L653">
        <v>600</v>
      </c>
      <c r="M653">
        <v>150</v>
      </c>
      <c r="N653" t="s">
        <v>814</v>
      </c>
    </row>
    <row r="654" spans="1:14" x14ac:dyDescent="0.25">
      <c r="A654" t="s">
        <v>1074</v>
      </c>
      <c r="B654" t="s">
        <v>1671</v>
      </c>
      <c r="C654" s="1">
        <v>410000</v>
      </c>
      <c r="D654" t="s">
        <v>104</v>
      </c>
      <c r="E654" t="s">
        <v>14</v>
      </c>
      <c r="F654" t="s">
        <v>15</v>
      </c>
      <c r="G654" t="s">
        <v>613</v>
      </c>
      <c r="H654">
        <v>27989</v>
      </c>
      <c r="I654" t="s">
        <v>16</v>
      </c>
      <c r="K654" t="s">
        <v>1672</v>
      </c>
      <c r="L654">
        <v>0</v>
      </c>
      <c r="M654">
        <v>50</v>
      </c>
      <c r="N654" t="s">
        <v>1673</v>
      </c>
    </row>
    <row r="655" spans="1:14" x14ac:dyDescent="0.25">
      <c r="A655" t="s">
        <v>909</v>
      </c>
      <c r="B655" t="s">
        <v>1674</v>
      </c>
      <c r="C655" s="1">
        <v>1055000</v>
      </c>
      <c r="D655" t="s">
        <v>54</v>
      </c>
      <c r="E655" t="s">
        <v>14</v>
      </c>
      <c r="F655" t="s">
        <v>15</v>
      </c>
      <c r="H655">
        <v>2573</v>
      </c>
      <c r="I655" t="s">
        <v>16</v>
      </c>
      <c r="K655" t="s">
        <v>1675</v>
      </c>
      <c r="L655">
        <v>600</v>
      </c>
      <c r="M655">
        <v>50</v>
      </c>
      <c r="N655" t="s">
        <v>1676</v>
      </c>
    </row>
    <row r="656" spans="1:14" x14ac:dyDescent="0.25">
      <c r="A656" t="s">
        <v>1144</v>
      </c>
      <c r="B656" t="s">
        <v>1677</v>
      </c>
      <c r="C656" s="1">
        <v>329000</v>
      </c>
      <c r="D656" t="s">
        <v>54</v>
      </c>
      <c r="E656" t="s">
        <v>27</v>
      </c>
      <c r="F656" t="s">
        <v>15</v>
      </c>
      <c r="H656">
        <v>2153</v>
      </c>
      <c r="I656" t="s">
        <v>16</v>
      </c>
      <c r="K656" t="s">
        <v>1678</v>
      </c>
      <c r="L656">
        <v>600</v>
      </c>
      <c r="M656">
        <v>50</v>
      </c>
      <c r="N656" t="s">
        <v>1679</v>
      </c>
    </row>
    <row r="657" spans="1:14" x14ac:dyDescent="0.25">
      <c r="A657" t="s">
        <v>1545</v>
      </c>
      <c r="B657" t="s">
        <v>1680</v>
      </c>
      <c r="C657" s="1">
        <v>364000</v>
      </c>
      <c r="D657" t="s">
        <v>568</v>
      </c>
      <c r="E657" t="s">
        <v>27</v>
      </c>
      <c r="F657" t="s">
        <v>15</v>
      </c>
      <c r="G657" t="s">
        <v>613</v>
      </c>
      <c r="H657">
        <v>5575</v>
      </c>
      <c r="I657" t="s">
        <v>16</v>
      </c>
      <c r="K657" t="s">
        <v>1681</v>
      </c>
      <c r="L657">
        <v>600</v>
      </c>
      <c r="M657">
        <v>150</v>
      </c>
      <c r="N657" t="s">
        <v>1113</v>
      </c>
    </row>
    <row r="658" spans="1:14" x14ac:dyDescent="0.25">
      <c r="A658" t="s">
        <v>1660</v>
      </c>
      <c r="B658" t="s">
        <v>1682</v>
      </c>
      <c r="C658" s="1">
        <v>385000</v>
      </c>
      <c r="D658" t="s">
        <v>20</v>
      </c>
      <c r="E658" t="s">
        <v>27</v>
      </c>
      <c r="F658" t="s">
        <v>15</v>
      </c>
      <c r="H658">
        <v>3392</v>
      </c>
      <c r="I658" t="s">
        <v>21</v>
      </c>
      <c r="K658" t="s">
        <v>1683</v>
      </c>
      <c r="L658">
        <v>600</v>
      </c>
      <c r="M658">
        <v>25</v>
      </c>
      <c r="N658" t="s">
        <v>1684</v>
      </c>
    </row>
    <row r="659" spans="1:14" x14ac:dyDescent="0.25">
      <c r="A659" t="s">
        <v>1496</v>
      </c>
      <c r="B659" t="s">
        <v>1685</v>
      </c>
      <c r="C659" s="1">
        <v>401000</v>
      </c>
      <c r="D659" t="s">
        <v>54</v>
      </c>
      <c r="E659" t="s">
        <v>14</v>
      </c>
      <c r="F659" t="s">
        <v>15</v>
      </c>
      <c r="H659">
        <v>34348</v>
      </c>
      <c r="I659" t="s">
        <v>21</v>
      </c>
      <c r="K659" t="s">
        <v>1686</v>
      </c>
      <c r="L659">
        <v>600</v>
      </c>
      <c r="M659">
        <v>50</v>
      </c>
      <c r="N659" t="s">
        <v>1687</v>
      </c>
    </row>
    <row r="660" spans="1:14" x14ac:dyDescent="0.25">
      <c r="A660" t="s">
        <v>1545</v>
      </c>
      <c r="B660" t="s">
        <v>1680</v>
      </c>
      <c r="C660" s="1">
        <v>345000</v>
      </c>
      <c r="D660" t="s">
        <v>568</v>
      </c>
      <c r="E660" t="s">
        <v>27</v>
      </c>
      <c r="F660" t="s">
        <v>15</v>
      </c>
      <c r="G660" t="s">
        <v>613</v>
      </c>
      <c r="H660">
        <v>5574</v>
      </c>
      <c r="I660" t="s">
        <v>16</v>
      </c>
      <c r="K660" t="s">
        <v>1688</v>
      </c>
      <c r="L660">
        <v>600</v>
      </c>
      <c r="M660">
        <v>150</v>
      </c>
      <c r="N660" t="s">
        <v>1689</v>
      </c>
    </row>
    <row r="661" spans="1:14" x14ac:dyDescent="0.25">
      <c r="A661" t="s">
        <v>1074</v>
      </c>
      <c r="B661" t="s">
        <v>1373</v>
      </c>
      <c r="C661" s="1">
        <v>420000</v>
      </c>
      <c r="D661" t="s">
        <v>104</v>
      </c>
      <c r="E661" t="s">
        <v>14</v>
      </c>
      <c r="F661" t="s">
        <v>15</v>
      </c>
      <c r="G661" t="s">
        <v>613</v>
      </c>
      <c r="H661">
        <v>27988</v>
      </c>
      <c r="I661" t="s">
        <v>16</v>
      </c>
      <c r="K661" t="s">
        <v>1690</v>
      </c>
      <c r="L661">
        <v>0</v>
      </c>
      <c r="M661">
        <v>50</v>
      </c>
      <c r="N661" t="s">
        <v>1691</v>
      </c>
    </row>
    <row r="662" spans="1:14" x14ac:dyDescent="0.25">
      <c r="A662" t="s">
        <v>1496</v>
      </c>
      <c r="B662" t="s">
        <v>1692</v>
      </c>
      <c r="C662" s="1">
        <v>380000</v>
      </c>
      <c r="D662" t="s">
        <v>54</v>
      </c>
      <c r="E662" t="s">
        <v>14</v>
      </c>
      <c r="F662" t="s">
        <v>15</v>
      </c>
      <c r="H662">
        <v>34347</v>
      </c>
      <c r="I662" t="s">
        <v>16</v>
      </c>
      <c r="K662" t="s">
        <v>1693</v>
      </c>
      <c r="L662">
        <v>600</v>
      </c>
      <c r="M662">
        <v>50</v>
      </c>
      <c r="N662" t="s">
        <v>1694</v>
      </c>
    </row>
    <row r="663" spans="1:14" x14ac:dyDescent="0.25">
      <c r="A663" t="s">
        <v>1545</v>
      </c>
      <c r="B663" t="s">
        <v>1695</v>
      </c>
      <c r="C663" s="1">
        <v>410000</v>
      </c>
      <c r="D663" t="s">
        <v>568</v>
      </c>
      <c r="E663" t="s">
        <v>27</v>
      </c>
      <c r="F663" t="s">
        <v>15</v>
      </c>
      <c r="G663" t="s">
        <v>613</v>
      </c>
      <c r="H663">
        <v>5572</v>
      </c>
      <c r="I663" t="s">
        <v>16</v>
      </c>
      <c r="K663" t="s">
        <v>1696</v>
      </c>
      <c r="L663">
        <v>600</v>
      </c>
      <c r="M663">
        <v>150</v>
      </c>
      <c r="N663" t="s">
        <v>1697</v>
      </c>
    </row>
    <row r="664" spans="1:14" x14ac:dyDescent="0.25">
      <c r="A664" t="s">
        <v>1074</v>
      </c>
      <c r="B664" t="s">
        <v>1698</v>
      </c>
      <c r="C664" s="1">
        <v>338000</v>
      </c>
      <c r="D664" t="s">
        <v>104</v>
      </c>
      <c r="E664" t="s">
        <v>14</v>
      </c>
      <c r="F664" t="s">
        <v>15</v>
      </c>
      <c r="G664" t="s">
        <v>613</v>
      </c>
      <c r="H664">
        <v>27888</v>
      </c>
      <c r="I664" t="s">
        <v>16</v>
      </c>
      <c r="K664" t="s">
        <v>1699</v>
      </c>
      <c r="L664">
        <v>0</v>
      </c>
      <c r="M664">
        <v>50</v>
      </c>
      <c r="N664" t="s">
        <v>1700</v>
      </c>
    </row>
    <row r="665" spans="1:14" x14ac:dyDescent="0.25">
      <c r="A665" t="s">
        <v>1660</v>
      </c>
      <c r="B665" t="s">
        <v>1701</v>
      </c>
      <c r="C665" s="1">
        <v>407000</v>
      </c>
      <c r="D665" t="s">
        <v>36</v>
      </c>
      <c r="E665" t="s">
        <v>27</v>
      </c>
      <c r="F665" t="s">
        <v>15</v>
      </c>
      <c r="H665">
        <v>2014</v>
      </c>
      <c r="I665" t="s">
        <v>16</v>
      </c>
      <c r="K665" t="s">
        <v>1702</v>
      </c>
      <c r="L665">
        <v>600</v>
      </c>
      <c r="M665">
        <v>80</v>
      </c>
      <c r="N665" t="s">
        <v>1703</v>
      </c>
    </row>
    <row r="666" spans="1:14" x14ac:dyDescent="0.25">
      <c r="A666" t="s">
        <v>909</v>
      </c>
      <c r="B666" t="s">
        <v>1704</v>
      </c>
      <c r="C666" s="1">
        <v>1120000</v>
      </c>
      <c r="D666" t="s">
        <v>192</v>
      </c>
      <c r="E666" t="s">
        <v>14</v>
      </c>
      <c r="F666" t="s">
        <v>15</v>
      </c>
      <c r="H666">
        <v>2502</v>
      </c>
      <c r="I666" t="s">
        <v>16</v>
      </c>
      <c r="K666" t="s">
        <v>1705</v>
      </c>
      <c r="L666">
        <v>600</v>
      </c>
      <c r="M666">
        <v>100</v>
      </c>
      <c r="N666" t="s">
        <v>1706</v>
      </c>
    </row>
    <row r="667" spans="1:14" x14ac:dyDescent="0.25">
      <c r="A667" t="s">
        <v>1496</v>
      </c>
      <c r="B667" t="s">
        <v>1707</v>
      </c>
      <c r="C667" s="1">
        <v>409000</v>
      </c>
      <c r="D667" t="s">
        <v>1219</v>
      </c>
      <c r="E667" t="s">
        <v>14</v>
      </c>
      <c r="F667" t="s">
        <v>15</v>
      </c>
      <c r="H667">
        <v>34346</v>
      </c>
      <c r="I667" t="s">
        <v>16</v>
      </c>
      <c r="K667" t="s">
        <v>1708</v>
      </c>
      <c r="L667">
        <v>600</v>
      </c>
      <c r="M667">
        <v>10</v>
      </c>
      <c r="N667" t="s">
        <v>1709</v>
      </c>
    </row>
    <row r="668" spans="1:14" x14ac:dyDescent="0.25">
      <c r="A668" t="s">
        <v>1074</v>
      </c>
      <c r="B668" t="s">
        <v>1710</v>
      </c>
      <c r="C668" s="1">
        <v>400000</v>
      </c>
      <c r="D668" t="s">
        <v>104</v>
      </c>
      <c r="E668" t="s">
        <v>14</v>
      </c>
      <c r="F668" t="s">
        <v>15</v>
      </c>
      <c r="G668" t="s">
        <v>613</v>
      </c>
      <c r="H668">
        <v>27756</v>
      </c>
      <c r="I668" t="s">
        <v>16</v>
      </c>
      <c r="K668" t="s">
        <v>1711</v>
      </c>
      <c r="L668">
        <v>0</v>
      </c>
      <c r="M668">
        <v>50</v>
      </c>
      <c r="N668" t="s">
        <v>1712</v>
      </c>
    </row>
    <row r="669" spans="1:14" x14ac:dyDescent="0.25">
      <c r="A669" t="s">
        <v>1545</v>
      </c>
      <c r="B669" t="s">
        <v>1631</v>
      </c>
      <c r="C669" s="1">
        <v>659000</v>
      </c>
      <c r="D669" t="s">
        <v>20</v>
      </c>
      <c r="E669" t="s">
        <v>27</v>
      </c>
      <c r="F669" t="s">
        <v>15</v>
      </c>
      <c r="H669">
        <v>4217</v>
      </c>
      <c r="I669" t="s">
        <v>16</v>
      </c>
      <c r="K669" t="s">
        <v>1713</v>
      </c>
      <c r="L669">
        <v>600</v>
      </c>
      <c r="M669">
        <v>25</v>
      </c>
      <c r="N669" t="s">
        <v>1714</v>
      </c>
    </row>
    <row r="670" spans="1:14" x14ac:dyDescent="0.25">
      <c r="A670" t="s">
        <v>1496</v>
      </c>
      <c r="B670" t="s">
        <v>1715</v>
      </c>
      <c r="C670" s="1">
        <v>402000</v>
      </c>
      <c r="D670" t="s">
        <v>20</v>
      </c>
      <c r="E670" t="s">
        <v>14</v>
      </c>
      <c r="F670" t="s">
        <v>15</v>
      </c>
      <c r="H670">
        <v>34345</v>
      </c>
      <c r="I670" t="s">
        <v>16</v>
      </c>
      <c r="K670" t="s">
        <v>1716</v>
      </c>
      <c r="L670">
        <v>600</v>
      </c>
      <c r="M670">
        <v>25</v>
      </c>
      <c r="N670" t="s">
        <v>1717</v>
      </c>
    </row>
    <row r="671" spans="1:14" x14ac:dyDescent="0.25">
      <c r="A671" t="s">
        <v>1074</v>
      </c>
      <c r="B671" t="s">
        <v>1718</v>
      </c>
      <c r="C671" s="1">
        <v>350000</v>
      </c>
      <c r="D671" t="s">
        <v>104</v>
      </c>
      <c r="E671" t="s">
        <v>14</v>
      </c>
      <c r="F671" t="s">
        <v>15</v>
      </c>
      <c r="G671" t="s">
        <v>613</v>
      </c>
      <c r="H671">
        <v>27365</v>
      </c>
      <c r="I671" t="s">
        <v>16</v>
      </c>
      <c r="K671" t="s">
        <v>1719</v>
      </c>
      <c r="L671">
        <v>0</v>
      </c>
      <c r="M671">
        <v>50</v>
      </c>
      <c r="N671" t="s">
        <v>1720</v>
      </c>
    </row>
    <row r="672" spans="1:14" x14ac:dyDescent="0.25">
      <c r="A672" t="s">
        <v>909</v>
      </c>
      <c r="B672" t="s">
        <v>1721</v>
      </c>
      <c r="C672" s="1">
        <v>730000</v>
      </c>
      <c r="D672" t="s">
        <v>36</v>
      </c>
      <c r="E672" t="s">
        <v>14</v>
      </c>
      <c r="F672" t="s">
        <v>15</v>
      </c>
      <c r="H672">
        <v>2572</v>
      </c>
      <c r="I672" t="s">
        <v>16</v>
      </c>
      <c r="K672" t="s">
        <v>1722</v>
      </c>
      <c r="L672">
        <v>600</v>
      </c>
      <c r="M672">
        <v>80</v>
      </c>
      <c r="N672" t="s">
        <v>1044</v>
      </c>
    </row>
    <row r="673" spans="1:14" x14ac:dyDescent="0.25">
      <c r="A673" t="s">
        <v>1144</v>
      </c>
      <c r="B673" t="s">
        <v>1723</v>
      </c>
      <c r="C673" s="1">
        <v>404000</v>
      </c>
      <c r="D673" t="s">
        <v>54</v>
      </c>
      <c r="E673" t="s">
        <v>27</v>
      </c>
      <c r="F673" t="s">
        <v>15</v>
      </c>
      <c r="H673">
        <v>2234</v>
      </c>
      <c r="I673" t="s">
        <v>16</v>
      </c>
      <c r="K673" t="s">
        <v>1724</v>
      </c>
      <c r="L673">
        <v>600</v>
      </c>
      <c r="M673">
        <v>50</v>
      </c>
      <c r="N673" t="s">
        <v>1725</v>
      </c>
    </row>
    <row r="674" spans="1:14" x14ac:dyDescent="0.25">
      <c r="A674" t="s">
        <v>1545</v>
      </c>
      <c r="B674" t="s">
        <v>1631</v>
      </c>
      <c r="C674" s="1">
        <v>370000</v>
      </c>
      <c r="D674" t="s">
        <v>54</v>
      </c>
      <c r="E674" t="s">
        <v>27</v>
      </c>
      <c r="F674" t="s">
        <v>15</v>
      </c>
      <c r="H674">
        <v>4215</v>
      </c>
      <c r="I674" t="s">
        <v>16</v>
      </c>
      <c r="K674" t="s">
        <v>1726</v>
      </c>
      <c r="L674">
        <v>600</v>
      </c>
      <c r="M674">
        <v>50</v>
      </c>
      <c r="N674" t="s">
        <v>1727</v>
      </c>
    </row>
    <row r="675" spans="1:14" x14ac:dyDescent="0.25">
      <c r="A675" t="s">
        <v>1496</v>
      </c>
      <c r="B675" t="s">
        <v>1715</v>
      </c>
      <c r="C675" s="1">
        <v>396000</v>
      </c>
      <c r="D675" t="s">
        <v>20</v>
      </c>
      <c r="E675" t="s">
        <v>14</v>
      </c>
      <c r="F675" t="s">
        <v>15</v>
      </c>
      <c r="H675">
        <v>34344</v>
      </c>
      <c r="I675" t="s">
        <v>16</v>
      </c>
      <c r="K675" t="s">
        <v>1728</v>
      </c>
      <c r="L675">
        <v>600</v>
      </c>
      <c r="M675">
        <v>25</v>
      </c>
      <c r="N675" t="s">
        <v>1729</v>
      </c>
    </row>
    <row r="676" spans="1:14" x14ac:dyDescent="0.25">
      <c r="A676" t="s">
        <v>909</v>
      </c>
      <c r="B676" t="s">
        <v>1730</v>
      </c>
      <c r="C676" s="1">
        <v>525000</v>
      </c>
      <c r="D676" t="s">
        <v>36</v>
      </c>
      <c r="E676" t="s">
        <v>14</v>
      </c>
      <c r="F676" t="s">
        <v>15</v>
      </c>
      <c r="G676">
        <v>700</v>
      </c>
      <c r="H676">
        <v>2571</v>
      </c>
      <c r="I676" t="s">
        <v>16</v>
      </c>
      <c r="K676" t="s">
        <v>1731</v>
      </c>
      <c r="L676">
        <v>600</v>
      </c>
      <c r="M676">
        <v>80</v>
      </c>
      <c r="N676" t="s">
        <v>1732</v>
      </c>
    </row>
    <row r="677" spans="1:14" x14ac:dyDescent="0.25">
      <c r="A677" t="s">
        <v>1074</v>
      </c>
      <c r="B677" t="s">
        <v>1733</v>
      </c>
      <c r="C677" s="1">
        <v>330000</v>
      </c>
      <c r="D677" t="s">
        <v>104</v>
      </c>
      <c r="E677" t="s">
        <v>14</v>
      </c>
      <c r="F677" t="s">
        <v>15</v>
      </c>
      <c r="G677" t="s">
        <v>613</v>
      </c>
      <c r="H677">
        <v>27364</v>
      </c>
      <c r="I677" t="s">
        <v>16</v>
      </c>
      <c r="K677" t="s">
        <v>1734</v>
      </c>
      <c r="L677">
        <v>0</v>
      </c>
      <c r="M677">
        <v>50</v>
      </c>
      <c r="N677" t="s">
        <v>1735</v>
      </c>
    </row>
    <row r="678" spans="1:14" x14ac:dyDescent="0.25">
      <c r="A678" t="s">
        <v>1545</v>
      </c>
      <c r="B678" t="s">
        <v>1631</v>
      </c>
      <c r="C678" s="1">
        <v>318000</v>
      </c>
      <c r="D678" t="s">
        <v>54</v>
      </c>
      <c r="E678" t="s">
        <v>27</v>
      </c>
      <c r="F678" t="s">
        <v>15</v>
      </c>
      <c r="H678">
        <v>4214</v>
      </c>
      <c r="I678" t="s">
        <v>16</v>
      </c>
      <c r="K678" t="s">
        <v>1736</v>
      </c>
      <c r="L678">
        <v>600</v>
      </c>
      <c r="M678">
        <v>50</v>
      </c>
      <c r="N678" t="s">
        <v>1737</v>
      </c>
    </row>
    <row r="679" spans="1:14" x14ac:dyDescent="0.25">
      <c r="A679" t="s">
        <v>1074</v>
      </c>
      <c r="B679" t="s">
        <v>1738</v>
      </c>
      <c r="C679" s="1">
        <v>319000</v>
      </c>
      <c r="D679" t="s">
        <v>104</v>
      </c>
      <c r="E679" t="s">
        <v>14</v>
      </c>
      <c r="F679" t="s">
        <v>15</v>
      </c>
      <c r="G679" t="s">
        <v>613</v>
      </c>
      <c r="H679">
        <v>27363</v>
      </c>
      <c r="I679" t="s">
        <v>16</v>
      </c>
      <c r="K679" t="s">
        <v>1739</v>
      </c>
      <c r="L679">
        <v>0</v>
      </c>
      <c r="M679">
        <v>50</v>
      </c>
      <c r="N679" t="s">
        <v>1740</v>
      </c>
    </row>
    <row r="680" spans="1:14" x14ac:dyDescent="0.25">
      <c r="A680" t="s">
        <v>1144</v>
      </c>
      <c r="B680" t="s">
        <v>1741</v>
      </c>
      <c r="C680" s="1">
        <v>324000</v>
      </c>
      <c r="D680" t="s">
        <v>26</v>
      </c>
      <c r="E680" t="s">
        <v>27</v>
      </c>
      <c r="F680" t="s">
        <v>15</v>
      </c>
      <c r="H680">
        <v>2152</v>
      </c>
      <c r="I680" t="s">
        <v>21</v>
      </c>
      <c r="K680" t="s">
        <v>1742</v>
      </c>
      <c r="L680">
        <v>600</v>
      </c>
      <c r="M680">
        <v>30</v>
      </c>
      <c r="N680" t="s">
        <v>83</v>
      </c>
    </row>
    <row r="681" spans="1:14" x14ac:dyDescent="0.25">
      <c r="A681" t="s">
        <v>1545</v>
      </c>
      <c r="B681" t="s">
        <v>1680</v>
      </c>
      <c r="C681" s="1">
        <v>520000</v>
      </c>
      <c r="D681" t="s">
        <v>54</v>
      </c>
      <c r="E681" t="s">
        <v>27</v>
      </c>
      <c r="F681" t="s">
        <v>15</v>
      </c>
      <c r="H681">
        <v>4213</v>
      </c>
      <c r="I681" t="s">
        <v>16</v>
      </c>
      <c r="K681" t="s">
        <v>1743</v>
      </c>
      <c r="L681">
        <v>600</v>
      </c>
      <c r="M681">
        <v>50</v>
      </c>
      <c r="N681" t="s">
        <v>763</v>
      </c>
    </row>
    <row r="682" spans="1:14" x14ac:dyDescent="0.25">
      <c r="A682" t="s">
        <v>909</v>
      </c>
      <c r="B682" t="s">
        <v>1744</v>
      </c>
      <c r="C682" s="1">
        <v>422000</v>
      </c>
      <c r="D682" t="s">
        <v>54</v>
      </c>
      <c r="E682" t="s">
        <v>14</v>
      </c>
      <c r="F682" t="s">
        <v>15</v>
      </c>
      <c r="H682">
        <v>2501</v>
      </c>
      <c r="I682" t="s">
        <v>16</v>
      </c>
      <c r="K682" t="s">
        <v>1745</v>
      </c>
      <c r="L682">
        <v>600</v>
      </c>
      <c r="M682">
        <v>50</v>
      </c>
      <c r="N682" t="s">
        <v>667</v>
      </c>
    </row>
    <row r="683" spans="1:14" x14ac:dyDescent="0.25">
      <c r="A683" t="s">
        <v>1545</v>
      </c>
      <c r="B683" t="s">
        <v>1680</v>
      </c>
      <c r="C683" s="1">
        <v>426000</v>
      </c>
      <c r="D683" t="s">
        <v>36</v>
      </c>
      <c r="E683" t="s">
        <v>27</v>
      </c>
      <c r="F683" t="s">
        <v>15</v>
      </c>
      <c r="H683">
        <v>4212</v>
      </c>
      <c r="I683" t="s">
        <v>16</v>
      </c>
      <c r="K683" t="s">
        <v>1746</v>
      </c>
      <c r="L683">
        <v>600</v>
      </c>
      <c r="M683">
        <v>80</v>
      </c>
      <c r="N683" t="s">
        <v>833</v>
      </c>
    </row>
    <row r="684" spans="1:14" x14ac:dyDescent="0.25">
      <c r="A684" t="s">
        <v>909</v>
      </c>
      <c r="B684" t="s">
        <v>1747</v>
      </c>
      <c r="C684" s="1">
        <v>583000</v>
      </c>
      <c r="D684" t="s">
        <v>36</v>
      </c>
      <c r="E684" t="s">
        <v>14</v>
      </c>
      <c r="F684" t="s">
        <v>15</v>
      </c>
      <c r="H684">
        <v>2500</v>
      </c>
      <c r="I684" t="s">
        <v>16</v>
      </c>
      <c r="K684" t="s">
        <v>1748</v>
      </c>
      <c r="L684">
        <v>600</v>
      </c>
      <c r="M684">
        <v>80</v>
      </c>
      <c r="N684" t="s">
        <v>1229</v>
      </c>
    </row>
    <row r="685" spans="1:14" x14ac:dyDescent="0.25">
      <c r="A685" t="s">
        <v>1074</v>
      </c>
      <c r="B685" t="s">
        <v>1749</v>
      </c>
      <c r="C685" s="1">
        <v>468000</v>
      </c>
      <c r="D685" t="s">
        <v>54</v>
      </c>
      <c r="E685" t="s">
        <v>14</v>
      </c>
      <c r="F685" t="s">
        <v>15</v>
      </c>
      <c r="G685" t="s">
        <v>1134</v>
      </c>
      <c r="H685">
        <v>2356</v>
      </c>
      <c r="I685" t="s">
        <v>16</v>
      </c>
      <c r="K685" t="s">
        <v>1750</v>
      </c>
      <c r="L685">
        <v>600</v>
      </c>
      <c r="M685">
        <v>50</v>
      </c>
      <c r="N685" t="s">
        <v>1749</v>
      </c>
    </row>
    <row r="686" spans="1:14" x14ac:dyDescent="0.25">
      <c r="A686" t="s">
        <v>1144</v>
      </c>
      <c r="B686" t="s">
        <v>1751</v>
      </c>
      <c r="C686" s="1">
        <v>342000</v>
      </c>
      <c r="D686" t="s">
        <v>26</v>
      </c>
      <c r="E686" t="s">
        <v>27</v>
      </c>
      <c r="F686" t="s">
        <v>15</v>
      </c>
      <c r="H686">
        <v>2233</v>
      </c>
      <c r="I686" t="s">
        <v>21</v>
      </c>
      <c r="K686" t="s">
        <v>1752</v>
      </c>
      <c r="L686">
        <v>600</v>
      </c>
      <c r="M686">
        <v>30</v>
      </c>
      <c r="N686" t="s">
        <v>1753</v>
      </c>
    </row>
    <row r="687" spans="1:14" x14ac:dyDescent="0.25">
      <c r="A687" t="s">
        <v>1144</v>
      </c>
      <c r="B687" t="s">
        <v>1754</v>
      </c>
      <c r="C687" s="1">
        <v>368000</v>
      </c>
      <c r="D687" t="s">
        <v>151</v>
      </c>
      <c r="E687" t="s">
        <v>27</v>
      </c>
      <c r="F687" t="s">
        <v>15</v>
      </c>
      <c r="H687">
        <v>2150</v>
      </c>
      <c r="I687" t="s">
        <v>21</v>
      </c>
      <c r="K687" t="s">
        <v>1755</v>
      </c>
      <c r="L687">
        <v>600</v>
      </c>
      <c r="M687">
        <v>15</v>
      </c>
      <c r="N687" t="s">
        <v>1756</v>
      </c>
    </row>
    <row r="688" spans="1:14" x14ac:dyDescent="0.25">
      <c r="A688" t="s">
        <v>1545</v>
      </c>
      <c r="B688" t="s">
        <v>1606</v>
      </c>
      <c r="C688" s="1">
        <v>378000</v>
      </c>
      <c r="D688" t="s">
        <v>54</v>
      </c>
      <c r="E688" t="s">
        <v>27</v>
      </c>
      <c r="F688" t="s">
        <v>15</v>
      </c>
      <c r="H688">
        <v>3290</v>
      </c>
      <c r="I688" t="s">
        <v>16</v>
      </c>
      <c r="K688" t="s">
        <v>1757</v>
      </c>
      <c r="L688">
        <v>600</v>
      </c>
      <c r="M688">
        <v>50</v>
      </c>
      <c r="N688" t="s">
        <v>1758</v>
      </c>
    </row>
    <row r="689" spans="1:14" x14ac:dyDescent="0.25">
      <c r="A689" t="s">
        <v>909</v>
      </c>
      <c r="B689" t="s">
        <v>1759</v>
      </c>
      <c r="C689" s="1">
        <v>450000</v>
      </c>
      <c r="D689" t="s">
        <v>54</v>
      </c>
      <c r="E689" t="s">
        <v>14</v>
      </c>
      <c r="F689" t="s">
        <v>15</v>
      </c>
      <c r="H689">
        <v>2570</v>
      </c>
      <c r="I689" t="s">
        <v>16</v>
      </c>
      <c r="K689" t="s">
        <v>1760</v>
      </c>
      <c r="L689">
        <v>600</v>
      </c>
      <c r="M689">
        <v>50</v>
      </c>
      <c r="N689" t="s">
        <v>374</v>
      </c>
    </row>
    <row r="690" spans="1:14" x14ac:dyDescent="0.25">
      <c r="A690" t="s">
        <v>1496</v>
      </c>
      <c r="B690" t="s">
        <v>1761</v>
      </c>
      <c r="C690" s="1">
        <v>374000</v>
      </c>
      <c r="D690" t="s">
        <v>20</v>
      </c>
      <c r="E690" t="s">
        <v>14</v>
      </c>
      <c r="F690" t="s">
        <v>15</v>
      </c>
      <c r="H690">
        <v>2084</v>
      </c>
      <c r="I690" t="s">
        <v>21</v>
      </c>
      <c r="K690" t="s">
        <v>1762</v>
      </c>
      <c r="L690">
        <v>600</v>
      </c>
      <c r="M690">
        <v>25</v>
      </c>
      <c r="N690" t="s">
        <v>1763</v>
      </c>
    </row>
    <row r="691" spans="1:14" x14ac:dyDescent="0.25">
      <c r="A691" t="s">
        <v>1144</v>
      </c>
      <c r="B691" t="s">
        <v>1764</v>
      </c>
      <c r="C691" s="1">
        <v>366000</v>
      </c>
      <c r="D691" t="s">
        <v>192</v>
      </c>
      <c r="E691" t="s">
        <v>27</v>
      </c>
      <c r="F691" t="s">
        <v>15</v>
      </c>
      <c r="H691">
        <v>2232</v>
      </c>
      <c r="I691" t="s">
        <v>16</v>
      </c>
      <c r="K691" t="s">
        <v>1765</v>
      </c>
      <c r="L691">
        <v>600</v>
      </c>
      <c r="M691">
        <v>100</v>
      </c>
      <c r="N691" t="s">
        <v>1766</v>
      </c>
    </row>
    <row r="692" spans="1:14" x14ac:dyDescent="0.25">
      <c r="A692" t="s">
        <v>1074</v>
      </c>
      <c r="B692" t="s">
        <v>1767</v>
      </c>
      <c r="C692" s="1">
        <v>397000</v>
      </c>
      <c r="D692" t="s">
        <v>54</v>
      </c>
      <c r="E692" t="s">
        <v>14</v>
      </c>
      <c r="F692" t="s">
        <v>15</v>
      </c>
      <c r="H692">
        <v>2337</v>
      </c>
      <c r="I692" t="s">
        <v>16</v>
      </c>
      <c r="K692" t="s">
        <v>1768</v>
      </c>
      <c r="L692">
        <v>600</v>
      </c>
      <c r="M692">
        <v>50</v>
      </c>
      <c r="N692" t="s">
        <v>843</v>
      </c>
    </row>
    <row r="693" spans="1:14" x14ac:dyDescent="0.25">
      <c r="A693" t="s">
        <v>909</v>
      </c>
      <c r="B693" t="s">
        <v>1747</v>
      </c>
      <c r="C693" s="1">
        <v>283000</v>
      </c>
      <c r="D693" t="s">
        <v>26</v>
      </c>
      <c r="E693" t="s">
        <v>14</v>
      </c>
      <c r="F693" t="s">
        <v>15</v>
      </c>
      <c r="H693">
        <v>2499</v>
      </c>
      <c r="I693" t="s">
        <v>21</v>
      </c>
      <c r="K693" t="s">
        <v>1769</v>
      </c>
      <c r="L693">
        <v>600</v>
      </c>
      <c r="M693">
        <v>30</v>
      </c>
      <c r="N693" t="s">
        <v>69</v>
      </c>
    </row>
    <row r="694" spans="1:14" x14ac:dyDescent="0.25">
      <c r="A694" t="s">
        <v>1144</v>
      </c>
      <c r="B694" t="s">
        <v>1770</v>
      </c>
      <c r="C694" s="1">
        <v>353000</v>
      </c>
      <c r="D694" t="s">
        <v>26</v>
      </c>
      <c r="E694" t="s">
        <v>27</v>
      </c>
      <c r="F694" t="s">
        <v>15</v>
      </c>
      <c r="H694">
        <v>2149</v>
      </c>
      <c r="I694" t="s">
        <v>21</v>
      </c>
      <c r="K694" t="s">
        <v>1771</v>
      </c>
      <c r="L694">
        <v>600</v>
      </c>
      <c r="M694">
        <v>30</v>
      </c>
      <c r="N694" t="s">
        <v>1772</v>
      </c>
    </row>
    <row r="695" spans="1:14" x14ac:dyDescent="0.25">
      <c r="A695" t="s">
        <v>1074</v>
      </c>
      <c r="B695" t="s">
        <v>1773</v>
      </c>
      <c r="C695" s="1">
        <v>460000</v>
      </c>
      <c r="D695" t="s">
        <v>1774</v>
      </c>
      <c r="E695" t="s">
        <v>14</v>
      </c>
      <c r="F695" t="s">
        <v>15</v>
      </c>
      <c r="G695" t="s">
        <v>1156</v>
      </c>
      <c r="H695">
        <v>2334</v>
      </c>
      <c r="I695" t="s">
        <v>16</v>
      </c>
      <c r="K695" t="s">
        <v>1775</v>
      </c>
      <c r="L695">
        <v>600</v>
      </c>
      <c r="M695">
        <v>70</v>
      </c>
      <c r="N695" t="s">
        <v>1776</v>
      </c>
    </row>
    <row r="696" spans="1:14" x14ac:dyDescent="0.25">
      <c r="A696" t="s">
        <v>909</v>
      </c>
      <c r="B696" t="s">
        <v>1777</v>
      </c>
      <c r="C696" s="1">
        <v>285000</v>
      </c>
      <c r="D696" t="s">
        <v>36</v>
      </c>
      <c r="E696" t="s">
        <v>14</v>
      </c>
      <c r="F696" t="s">
        <v>15</v>
      </c>
      <c r="H696">
        <v>2498</v>
      </c>
      <c r="I696" t="s">
        <v>16</v>
      </c>
      <c r="K696" t="s">
        <v>1778</v>
      </c>
      <c r="L696">
        <v>600</v>
      </c>
      <c r="M696">
        <v>80</v>
      </c>
      <c r="N696" t="s">
        <v>1779</v>
      </c>
    </row>
    <row r="697" spans="1:14" x14ac:dyDescent="0.25">
      <c r="A697" t="s">
        <v>1496</v>
      </c>
      <c r="B697" t="s">
        <v>1780</v>
      </c>
      <c r="C697" s="1">
        <v>274000</v>
      </c>
      <c r="D697" t="s">
        <v>20</v>
      </c>
      <c r="E697" t="s">
        <v>14</v>
      </c>
      <c r="F697" t="s">
        <v>15</v>
      </c>
      <c r="H697">
        <v>2082</v>
      </c>
      <c r="I697" t="s">
        <v>21</v>
      </c>
      <c r="K697" t="s">
        <v>1781</v>
      </c>
      <c r="L697">
        <v>600</v>
      </c>
      <c r="M697">
        <v>25</v>
      </c>
      <c r="N697" t="s">
        <v>1782</v>
      </c>
    </row>
    <row r="698" spans="1:14" x14ac:dyDescent="0.25">
      <c r="A698" t="s">
        <v>1144</v>
      </c>
      <c r="B698" t="s">
        <v>1783</v>
      </c>
      <c r="C698" s="1">
        <v>284500</v>
      </c>
      <c r="D698" t="s">
        <v>26</v>
      </c>
      <c r="E698" t="s">
        <v>27</v>
      </c>
      <c r="F698" t="s">
        <v>15</v>
      </c>
      <c r="H698">
        <v>2145</v>
      </c>
      <c r="I698" t="s">
        <v>16</v>
      </c>
      <c r="K698" t="s">
        <v>1784</v>
      </c>
      <c r="L698">
        <v>600</v>
      </c>
      <c r="M698">
        <v>30</v>
      </c>
      <c r="N698" t="s">
        <v>1785</v>
      </c>
    </row>
    <row r="699" spans="1:14" x14ac:dyDescent="0.25">
      <c r="A699" t="s">
        <v>1074</v>
      </c>
      <c r="B699" t="s">
        <v>1786</v>
      </c>
      <c r="C699" s="1">
        <v>440000</v>
      </c>
      <c r="D699" t="s">
        <v>54</v>
      </c>
      <c r="E699" t="s">
        <v>14</v>
      </c>
      <c r="F699" t="s">
        <v>15</v>
      </c>
      <c r="G699" t="s">
        <v>1368</v>
      </c>
      <c r="H699">
        <v>2323</v>
      </c>
      <c r="I699" t="s">
        <v>16</v>
      </c>
      <c r="K699" t="s">
        <v>1787</v>
      </c>
      <c r="L699">
        <v>600</v>
      </c>
      <c r="M699">
        <v>50</v>
      </c>
      <c r="N699" t="s">
        <v>1788</v>
      </c>
    </row>
    <row r="700" spans="1:14" x14ac:dyDescent="0.25">
      <c r="A700" t="s">
        <v>1144</v>
      </c>
      <c r="B700" t="s">
        <v>1789</v>
      </c>
      <c r="C700" s="1">
        <v>335000</v>
      </c>
      <c r="D700" t="s">
        <v>26</v>
      </c>
      <c r="E700" t="s">
        <v>27</v>
      </c>
      <c r="F700" t="s">
        <v>15</v>
      </c>
      <c r="H700">
        <v>2143</v>
      </c>
      <c r="I700" t="s">
        <v>21</v>
      </c>
      <c r="K700" t="s">
        <v>1790</v>
      </c>
      <c r="L700">
        <v>600</v>
      </c>
      <c r="M700">
        <v>30</v>
      </c>
      <c r="N700" t="s">
        <v>1791</v>
      </c>
    </row>
    <row r="701" spans="1:14" x14ac:dyDescent="0.25">
      <c r="A701" t="s">
        <v>1144</v>
      </c>
      <c r="B701" t="s">
        <v>1792</v>
      </c>
      <c r="C701" s="1">
        <v>393000</v>
      </c>
      <c r="D701" t="s">
        <v>54</v>
      </c>
      <c r="E701" t="s">
        <v>27</v>
      </c>
      <c r="F701" t="s">
        <v>15</v>
      </c>
      <c r="H701">
        <v>2223</v>
      </c>
      <c r="I701" t="s">
        <v>16</v>
      </c>
      <c r="K701" t="s">
        <v>1793</v>
      </c>
      <c r="L701">
        <v>600</v>
      </c>
      <c r="M701">
        <v>50</v>
      </c>
      <c r="N701" t="s">
        <v>1794</v>
      </c>
    </row>
    <row r="702" spans="1:14" x14ac:dyDescent="0.25">
      <c r="A702" t="s">
        <v>1496</v>
      </c>
      <c r="B702" t="s">
        <v>1795</v>
      </c>
      <c r="C702" s="1">
        <v>332000</v>
      </c>
      <c r="D702" t="s">
        <v>20</v>
      </c>
      <c r="E702" t="s">
        <v>14</v>
      </c>
      <c r="F702" t="s">
        <v>15</v>
      </c>
      <c r="H702">
        <v>2079</v>
      </c>
      <c r="I702" t="s">
        <v>21</v>
      </c>
      <c r="K702" t="s">
        <v>1796</v>
      </c>
      <c r="L702">
        <v>600</v>
      </c>
      <c r="M702">
        <v>25</v>
      </c>
      <c r="N702" t="s">
        <v>1797</v>
      </c>
    </row>
    <row r="703" spans="1:14" x14ac:dyDescent="0.25">
      <c r="A703" t="s">
        <v>909</v>
      </c>
      <c r="B703" t="s">
        <v>1798</v>
      </c>
      <c r="C703" s="1">
        <v>524000</v>
      </c>
      <c r="D703" t="s">
        <v>54</v>
      </c>
      <c r="E703" t="s">
        <v>14</v>
      </c>
      <c r="F703" t="s">
        <v>15</v>
      </c>
      <c r="H703">
        <v>2497</v>
      </c>
      <c r="I703" t="s">
        <v>16</v>
      </c>
      <c r="K703" t="s">
        <v>1799</v>
      </c>
      <c r="L703">
        <v>600</v>
      </c>
      <c r="M703">
        <v>50</v>
      </c>
      <c r="N703" t="s">
        <v>557</v>
      </c>
    </row>
    <row r="704" spans="1:14" x14ac:dyDescent="0.25">
      <c r="A704" t="s">
        <v>1144</v>
      </c>
      <c r="B704" t="s">
        <v>1800</v>
      </c>
      <c r="C704" s="1">
        <v>349000</v>
      </c>
      <c r="D704" t="s">
        <v>192</v>
      </c>
      <c r="E704" t="s">
        <v>27</v>
      </c>
      <c r="F704" t="s">
        <v>15</v>
      </c>
      <c r="H704">
        <v>2222</v>
      </c>
      <c r="I704" t="s">
        <v>16</v>
      </c>
      <c r="K704" t="s">
        <v>1801</v>
      </c>
      <c r="L704">
        <v>600</v>
      </c>
      <c r="M704">
        <v>100</v>
      </c>
      <c r="N704" t="s">
        <v>1802</v>
      </c>
    </row>
    <row r="705" spans="1:14" x14ac:dyDescent="0.25">
      <c r="A705" t="s">
        <v>1496</v>
      </c>
      <c r="B705" t="s">
        <v>1803</v>
      </c>
      <c r="C705" s="1">
        <v>305700</v>
      </c>
      <c r="D705" t="s">
        <v>1275</v>
      </c>
      <c r="E705" t="s">
        <v>14</v>
      </c>
      <c r="F705" t="s">
        <v>15</v>
      </c>
      <c r="H705">
        <v>2078</v>
      </c>
      <c r="I705" t="s">
        <v>16</v>
      </c>
      <c r="K705" t="s">
        <v>1804</v>
      </c>
      <c r="L705">
        <v>600</v>
      </c>
      <c r="M705">
        <v>20</v>
      </c>
      <c r="N705" t="s">
        <v>1805</v>
      </c>
    </row>
    <row r="706" spans="1:14" x14ac:dyDescent="0.25">
      <c r="A706" t="s">
        <v>1074</v>
      </c>
      <c r="B706" t="s">
        <v>1806</v>
      </c>
      <c r="C706" s="1">
        <v>328000</v>
      </c>
      <c r="D706" t="s">
        <v>54</v>
      </c>
      <c r="E706" t="s">
        <v>14</v>
      </c>
      <c r="F706" t="s">
        <v>15</v>
      </c>
      <c r="H706">
        <v>2315</v>
      </c>
      <c r="I706" t="s">
        <v>16</v>
      </c>
      <c r="K706" t="s">
        <v>1807</v>
      </c>
      <c r="L706">
        <v>600</v>
      </c>
      <c r="M706">
        <v>50</v>
      </c>
      <c r="N706" t="s">
        <v>1808</v>
      </c>
    </row>
    <row r="707" spans="1:14" x14ac:dyDescent="0.25">
      <c r="A707" t="s">
        <v>1144</v>
      </c>
      <c r="B707" t="s">
        <v>1809</v>
      </c>
      <c r="C707" s="1">
        <v>283000</v>
      </c>
      <c r="D707" t="s">
        <v>26</v>
      </c>
      <c r="E707" t="s">
        <v>27</v>
      </c>
      <c r="F707" t="s">
        <v>15</v>
      </c>
      <c r="H707">
        <v>2140</v>
      </c>
      <c r="I707" t="s">
        <v>16</v>
      </c>
      <c r="K707" t="s">
        <v>1810</v>
      </c>
      <c r="L707">
        <v>600</v>
      </c>
      <c r="M707">
        <v>30</v>
      </c>
      <c r="N707" t="s">
        <v>1811</v>
      </c>
    </row>
    <row r="708" spans="1:14" x14ac:dyDescent="0.25">
      <c r="A708" t="s">
        <v>909</v>
      </c>
      <c r="B708" t="s">
        <v>1798</v>
      </c>
      <c r="C708" s="1">
        <v>521000</v>
      </c>
      <c r="D708" t="s">
        <v>26</v>
      </c>
      <c r="E708" t="s">
        <v>14</v>
      </c>
      <c r="F708" t="s">
        <v>15</v>
      </c>
      <c r="H708">
        <v>2496</v>
      </c>
      <c r="I708" t="s">
        <v>21</v>
      </c>
      <c r="K708" t="s">
        <v>1799</v>
      </c>
      <c r="L708">
        <v>600</v>
      </c>
      <c r="M708">
        <v>30</v>
      </c>
      <c r="N708" t="s">
        <v>211</v>
      </c>
    </row>
    <row r="709" spans="1:14" x14ac:dyDescent="0.25">
      <c r="A709" t="s">
        <v>1144</v>
      </c>
      <c r="B709" t="s">
        <v>1812</v>
      </c>
      <c r="C709" s="1">
        <v>404000</v>
      </c>
      <c r="D709" t="s">
        <v>26</v>
      </c>
      <c r="E709" t="s">
        <v>27</v>
      </c>
      <c r="F709" t="s">
        <v>15</v>
      </c>
      <c r="H709">
        <v>2139</v>
      </c>
      <c r="I709" t="s">
        <v>21</v>
      </c>
      <c r="K709" t="s">
        <v>1813</v>
      </c>
      <c r="L709">
        <v>600</v>
      </c>
      <c r="M709">
        <v>30</v>
      </c>
      <c r="N709" t="s">
        <v>1033</v>
      </c>
    </row>
    <row r="710" spans="1:14" x14ac:dyDescent="0.25">
      <c r="A710" t="s">
        <v>1144</v>
      </c>
      <c r="B710" t="s">
        <v>1814</v>
      </c>
      <c r="C710" s="1">
        <v>258500</v>
      </c>
      <c r="D710" t="s">
        <v>26</v>
      </c>
      <c r="E710" t="s">
        <v>27</v>
      </c>
      <c r="F710" t="s">
        <v>15</v>
      </c>
      <c r="H710">
        <v>2220</v>
      </c>
      <c r="I710" t="s">
        <v>21</v>
      </c>
      <c r="K710" t="s">
        <v>1815</v>
      </c>
      <c r="L710">
        <v>600</v>
      </c>
      <c r="M710">
        <v>30</v>
      </c>
      <c r="N710" t="s">
        <v>1816</v>
      </c>
    </row>
    <row r="711" spans="1:14" x14ac:dyDescent="0.25">
      <c r="A711" t="s">
        <v>1074</v>
      </c>
      <c r="B711" t="s">
        <v>1817</v>
      </c>
      <c r="C711" s="1">
        <v>306000</v>
      </c>
      <c r="D711" t="s">
        <v>54</v>
      </c>
      <c r="E711" t="s">
        <v>14</v>
      </c>
      <c r="F711" t="s">
        <v>15</v>
      </c>
      <c r="G711" t="s">
        <v>1156</v>
      </c>
      <c r="H711">
        <v>2307</v>
      </c>
      <c r="I711" t="s">
        <v>16</v>
      </c>
      <c r="K711" t="s">
        <v>1818</v>
      </c>
      <c r="L711">
        <v>600</v>
      </c>
      <c r="M711">
        <v>50</v>
      </c>
      <c r="N711" t="s">
        <v>1819</v>
      </c>
    </row>
    <row r="712" spans="1:14" x14ac:dyDescent="0.25">
      <c r="A712" t="s">
        <v>1496</v>
      </c>
      <c r="B712" t="s">
        <v>1820</v>
      </c>
      <c r="C712" s="1">
        <v>384000</v>
      </c>
      <c r="D712" t="s">
        <v>20</v>
      </c>
      <c r="E712" t="s">
        <v>14</v>
      </c>
      <c r="F712" t="s">
        <v>15</v>
      </c>
      <c r="H712">
        <v>2076</v>
      </c>
      <c r="I712" t="s">
        <v>21</v>
      </c>
      <c r="K712" t="s">
        <v>1821</v>
      </c>
      <c r="L712">
        <v>600</v>
      </c>
      <c r="M712">
        <v>25</v>
      </c>
      <c r="N712" t="s">
        <v>1822</v>
      </c>
    </row>
    <row r="713" spans="1:14" x14ac:dyDescent="0.25">
      <c r="A713" t="s">
        <v>1144</v>
      </c>
      <c r="B713" t="s">
        <v>1823</v>
      </c>
      <c r="C713" s="1">
        <v>371000</v>
      </c>
      <c r="D713" t="s">
        <v>26</v>
      </c>
      <c r="E713" t="s">
        <v>27</v>
      </c>
      <c r="F713" t="s">
        <v>15</v>
      </c>
      <c r="H713">
        <v>2219</v>
      </c>
      <c r="I713" t="s">
        <v>16</v>
      </c>
      <c r="K713" t="s">
        <v>1824</v>
      </c>
      <c r="L713">
        <v>600</v>
      </c>
      <c r="M713">
        <v>30</v>
      </c>
      <c r="N713" t="s">
        <v>1825</v>
      </c>
    </row>
    <row r="714" spans="1:14" x14ac:dyDescent="0.25">
      <c r="A714" t="s">
        <v>1144</v>
      </c>
      <c r="B714" t="s">
        <v>1826</v>
      </c>
      <c r="C714" s="1">
        <v>303000</v>
      </c>
      <c r="D714" t="s">
        <v>54</v>
      </c>
      <c r="E714" t="s">
        <v>27</v>
      </c>
      <c r="F714" t="s">
        <v>15</v>
      </c>
      <c r="H714">
        <v>2136</v>
      </c>
      <c r="I714" t="s">
        <v>16</v>
      </c>
      <c r="K714" t="s">
        <v>1827</v>
      </c>
      <c r="L714">
        <v>600</v>
      </c>
      <c r="M714">
        <v>50</v>
      </c>
      <c r="N714" t="s">
        <v>1828</v>
      </c>
    </row>
    <row r="715" spans="1:14" x14ac:dyDescent="0.25">
      <c r="A715" t="s">
        <v>1144</v>
      </c>
      <c r="B715" t="s">
        <v>1829</v>
      </c>
      <c r="C715" s="1">
        <v>350000</v>
      </c>
      <c r="D715" t="s">
        <v>54</v>
      </c>
      <c r="E715" t="s">
        <v>27</v>
      </c>
      <c r="F715" t="s">
        <v>15</v>
      </c>
      <c r="G715" t="s">
        <v>1830</v>
      </c>
      <c r="H715">
        <v>2218</v>
      </c>
      <c r="I715" t="s">
        <v>16</v>
      </c>
      <c r="K715" t="s">
        <v>1831</v>
      </c>
      <c r="L715">
        <v>600</v>
      </c>
      <c r="M715">
        <v>50</v>
      </c>
      <c r="N715" t="s">
        <v>1832</v>
      </c>
    </row>
    <row r="716" spans="1:14" x14ac:dyDescent="0.25">
      <c r="A716" t="s">
        <v>1074</v>
      </c>
      <c r="B716" t="s">
        <v>1833</v>
      </c>
      <c r="C716" s="1">
        <v>409000</v>
      </c>
      <c r="D716" t="s">
        <v>20</v>
      </c>
      <c r="E716" t="s">
        <v>14</v>
      </c>
      <c r="F716" t="s">
        <v>15</v>
      </c>
      <c r="G716" t="s">
        <v>1156</v>
      </c>
      <c r="H716">
        <v>2296</v>
      </c>
      <c r="I716" t="s">
        <v>16</v>
      </c>
      <c r="K716" t="s">
        <v>1834</v>
      </c>
      <c r="L716">
        <v>600</v>
      </c>
      <c r="M716">
        <v>25</v>
      </c>
      <c r="N716" t="s">
        <v>1835</v>
      </c>
    </row>
    <row r="717" spans="1:14" x14ac:dyDescent="0.25">
      <c r="A717" t="s">
        <v>1144</v>
      </c>
      <c r="B717" t="s">
        <v>1836</v>
      </c>
      <c r="C717" s="1">
        <v>345000</v>
      </c>
      <c r="D717" t="s">
        <v>26</v>
      </c>
      <c r="E717" t="s">
        <v>27</v>
      </c>
      <c r="F717" t="s">
        <v>15</v>
      </c>
      <c r="H717">
        <v>2217</v>
      </c>
      <c r="I717" t="s">
        <v>16</v>
      </c>
      <c r="K717" t="s">
        <v>1837</v>
      </c>
      <c r="L717">
        <v>600</v>
      </c>
      <c r="M717">
        <v>30</v>
      </c>
      <c r="N717" t="s">
        <v>1838</v>
      </c>
    </row>
    <row r="718" spans="1:14" x14ac:dyDescent="0.25">
      <c r="A718" t="s">
        <v>1144</v>
      </c>
      <c r="B718" t="s">
        <v>1839</v>
      </c>
      <c r="C718" s="1">
        <v>362000</v>
      </c>
      <c r="D718" t="s">
        <v>54</v>
      </c>
      <c r="E718" t="s">
        <v>27</v>
      </c>
      <c r="F718" t="s">
        <v>15</v>
      </c>
      <c r="H718">
        <v>2135</v>
      </c>
      <c r="I718" t="s">
        <v>16</v>
      </c>
      <c r="K718" t="s">
        <v>1840</v>
      </c>
      <c r="L718">
        <v>600</v>
      </c>
      <c r="M718">
        <v>50</v>
      </c>
      <c r="N718" t="s">
        <v>1841</v>
      </c>
    </row>
    <row r="719" spans="1:14" x14ac:dyDescent="0.25">
      <c r="A719" t="s">
        <v>1074</v>
      </c>
      <c r="B719" t="s">
        <v>1842</v>
      </c>
      <c r="C719" s="1">
        <v>525000</v>
      </c>
      <c r="D719" t="s">
        <v>1843</v>
      </c>
      <c r="E719" t="s">
        <v>14</v>
      </c>
      <c r="F719" t="s">
        <v>15</v>
      </c>
      <c r="H719">
        <v>2295</v>
      </c>
      <c r="I719" t="s">
        <v>21</v>
      </c>
      <c r="K719" t="s">
        <v>1844</v>
      </c>
      <c r="L719">
        <v>600</v>
      </c>
      <c r="M719">
        <v>35</v>
      </c>
      <c r="N719" t="s">
        <v>1845</v>
      </c>
    </row>
    <row r="720" spans="1:14" x14ac:dyDescent="0.25">
      <c r="A720" t="s">
        <v>1496</v>
      </c>
      <c r="B720" t="s">
        <v>1846</v>
      </c>
      <c r="C720" s="1">
        <v>267000</v>
      </c>
      <c r="D720" t="s">
        <v>20</v>
      </c>
      <c r="E720" t="s">
        <v>14</v>
      </c>
      <c r="F720" t="s">
        <v>15</v>
      </c>
      <c r="H720">
        <v>2074</v>
      </c>
      <c r="I720" t="s">
        <v>21</v>
      </c>
      <c r="K720" t="s">
        <v>1847</v>
      </c>
      <c r="L720">
        <v>600</v>
      </c>
      <c r="M720">
        <v>25</v>
      </c>
      <c r="N720" t="s">
        <v>1848</v>
      </c>
    </row>
    <row r="721" spans="1:14" x14ac:dyDescent="0.25">
      <c r="A721" t="s">
        <v>1074</v>
      </c>
      <c r="B721" t="s">
        <v>1849</v>
      </c>
      <c r="C721" s="1">
        <v>403000</v>
      </c>
      <c r="D721" t="s">
        <v>54</v>
      </c>
      <c r="E721" t="s">
        <v>14</v>
      </c>
      <c r="F721" t="s">
        <v>15</v>
      </c>
      <c r="G721" t="s">
        <v>1156</v>
      </c>
      <c r="H721">
        <v>2291</v>
      </c>
      <c r="I721" t="s">
        <v>16</v>
      </c>
      <c r="K721" t="s">
        <v>1850</v>
      </c>
      <c r="L721">
        <v>600</v>
      </c>
      <c r="M721">
        <v>50</v>
      </c>
      <c r="N721" t="s">
        <v>1851</v>
      </c>
    </row>
    <row r="722" spans="1:14" x14ac:dyDescent="0.25">
      <c r="A722" t="s">
        <v>1074</v>
      </c>
      <c r="B722" t="s">
        <v>1852</v>
      </c>
      <c r="C722" s="1">
        <v>357000</v>
      </c>
      <c r="D722" t="s">
        <v>54</v>
      </c>
      <c r="E722" t="s">
        <v>14</v>
      </c>
      <c r="F722" t="s">
        <v>15</v>
      </c>
      <c r="G722" t="s">
        <v>1156</v>
      </c>
      <c r="H722">
        <v>2286</v>
      </c>
      <c r="I722" t="s">
        <v>16</v>
      </c>
      <c r="K722" t="s">
        <v>1853</v>
      </c>
      <c r="L722">
        <v>600</v>
      </c>
      <c r="M722">
        <v>50</v>
      </c>
      <c r="N722" t="s">
        <v>1854</v>
      </c>
    </row>
    <row r="723" spans="1:14" x14ac:dyDescent="0.25">
      <c r="A723" t="s">
        <v>1144</v>
      </c>
      <c r="B723" t="s">
        <v>1855</v>
      </c>
      <c r="C723" s="1">
        <v>389000</v>
      </c>
      <c r="D723" t="s">
        <v>26</v>
      </c>
      <c r="E723" t="s">
        <v>27</v>
      </c>
      <c r="F723" t="s">
        <v>15</v>
      </c>
      <c r="H723">
        <v>2132</v>
      </c>
      <c r="I723" t="s">
        <v>21</v>
      </c>
      <c r="K723" t="s">
        <v>1856</v>
      </c>
      <c r="L723">
        <v>600</v>
      </c>
      <c r="M723">
        <v>30</v>
      </c>
      <c r="N723" t="s">
        <v>1857</v>
      </c>
    </row>
    <row r="724" spans="1:14" x14ac:dyDescent="0.25">
      <c r="A724" t="s">
        <v>1074</v>
      </c>
      <c r="B724" t="s">
        <v>1858</v>
      </c>
      <c r="C724" s="1">
        <v>471000</v>
      </c>
      <c r="D724" t="s">
        <v>1774</v>
      </c>
      <c r="E724" t="s">
        <v>14</v>
      </c>
      <c r="F724" t="s">
        <v>15</v>
      </c>
      <c r="G724" t="s">
        <v>1134</v>
      </c>
      <c r="H724">
        <v>2285</v>
      </c>
      <c r="I724" t="s">
        <v>16</v>
      </c>
      <c r="K724" t="s">
        <v>1859</v>
      </c>
      <c r="L724">
        <v>600</v>
      </c>
      <c r="M724">
        <v>70</v>
      </c>
      <c r="N724" t="s">
        <v>1860</v>
      </c>
    </row>
    <row r="725" spans="1:14" x14ac:dyDescent="0.25">
      <c r="A725" t="s">
        <v>1496</v>
      </c>
      <c r="B725" t="s">
        <v>1861</v>
      </c>
      <c r="C725" s="1">
        <v>315000</v>
      </c>
      <c r="D725" t="s">
        <v>20</v>
      </c>
      <c r="E725" t="s">
        <v>14</v>
      </c>
      <c r="F725" t="s">
        <v>15</v>
      </c>
      <c r="H725">
        <v>2072</v>
      </c>
      <c r="I725" t="s">
        <v>21</v>
      </c>
      <c r="K725" t="s">
        <v>1862</v>
      </c>
      <c r="L725">
        <v>600</v>
      </c>
      <c r="M725">
        <v>25</v>
      </c>
      <c r="N725" t="s">
        <v>1863</v>
      </c>
    </row>
    <row r="726" spans="1:14" x14ac:dyDescent="0.25">
      <c r="A726" t="s">
        <v>1144</v>
      </c>
      <c r="B726" t="s">
        <v>1864</v>
      </c>
      <c r="C726" s="1">
        <v>369000</v>
      </c>
      <c r="D726" t="s">
        <v>26</v>
      </c>
      <c r="E726" t="s">
        <v>27</v>
      </c>
      <c r="F726" t="s">
        <v>15</v>
      </c>
      <c r="H726">
        <v>2215</v>
      </c>
      <c r="I726" t="s">
        <v>16</v>
      </c>
      <c r="K726" t="s">
        <v>1865</v>
      </c>
      <c r="L726">
        <v>600</v>
      </c>
      <c r="M726">
        <v>30</v>
      </c>
      <c r="N726" t="s">
        <v>1866</v>
      </c>
    </row>
    <row r="727" spans="1:14" x14ac:dyDescent="0.25">
      <c r="A727" t="s">
        <v>909</v>
      </c>
      <c r="B727" t="s">
        <v>1867</v>
      </c>
      <c r="C727" s="1">
        <v>510000</v>
      </c>
      <c r="D727" t="s">
        <v>192</v>
      </c>
      <c r="E727" t="s">
        <v>14</v>
      </c>
      <c r="F727" t="s">
        <v>15</v>
      </c>
      <c r="G727">
        <v>1000</v>
      </c>
      <c r="H727">
        <v>2495</v>
      </c>
      <c r="I727" t="s">
        <v>16</v>
      </c>
      <c r="K727" t="s">
        <v>1868</v>
      </c>
      <c r="L727">
        <v>600</v>
      </c>
      <c r="M727">
        <v>100</v>
      </c>
      <c r="N727" t="s">
        <v>1869</v>
      </c>
    </row>
    <row r="728" spans="1:14" x14ac:dyDescent="0.25">
      <c r="A728" t="s">
        <v>1144</v>
      </c>
      <c r="B728" t="s">
        <v>1870</v>
      </c>
      <c r="C728" s="1">
        <v>378000</v>
      </c>
      <c r="D728" t="s">
        <v>54</v>
      </c>
      <c r="E728" t="s">
        <v>27</v>
      </c>
      <c r="F728" t="s">
        <v>15</v>
      </c>
      <c r="H728">
        <v>2131</v>
      </c>
      <c r="I728" t="s">
        <v>16</v>
      </c>
      <c r="K728" t="s">
        <v>1871</v>
      </c>
      <c r="L728">
        <v>600</v>
      </c>
      <c r="M728">
        <v>50</v>
      </c>
      <c r="N728" t="s">
        <v>1872</v>
      </c>
    </row>
    <row r="729" spans="1:14" x14ac:dyDescent="0.25">
      <c r="A729" t="s">
        <v>1144</v>
      </c>
      <c r="B729" t="s">
        <v>1873</v>
      </c>
      <c r="C729" s="1">
        <v>308500</v>
      </c>
      <c r="D729" t="s">
        <v>54</v>
      </c>
      <c r="E729" t="s">
        <v>27</v>
      </c>
      <c r="F729" t="s">
        <v>15</v>
      </c>
      <c r="G729" t="s">
        <v>1874</v>
      </c>
      <c r="H729">
        <v>2130</v>
      </c>
      <c r="I729" t="s">
        <v>16</v>
      </c>
      <c r="K729" t="s">
        <v>1875</v>
      </c>
      <c r="L729">
        <v>600</v>
      </c>
      <c r="M729">
        <v>50</v>
      </c>
      <c r="N729" t="s">
        <v>1876</v>
      </c>
    </row>
    <row r="730" spans="1:14" x14ac:dyDescent="0.25">
      <c r="A730" t="s">
        <v>1074</v>
      </c>
      <c r="B730" t="s">
        <v>1877</v>
      </c>
      <c r="C730" s="1">
        <v>311500</v>
      </c>
      <c r="D730" t="s">
        <v>20</v>
      </c>
      <c r="E730" t="s">
        <v>14</v>
      </c>
      <c r="F730" t="s">
        <v>15</v>
      </c>
      <c r="H730">
        <v>2274</v>
      </c>
      <c r="I730" t="s">
        <v>16</v>
      </c>
      <c r="K730" t="s">
        <v>1878</v>
      </c>
      <c r="L730">
        <v>600</v>
      </c>
      <c r="M730">
        <v>25</v>
      </c>
      <c r="N730" t="s">
        <v>324</v>
      </c>
    </row>
    <row r="731" spans="1:14" x14ac:dyDescent="0.25">
      <c r="A731" t="s">
        <v>1496</v>
      </c>
      <c r="B731" t="s">
        <v>1879</v>
      </c>
      <c r="C731" s="1">
        <v>293000</v>
      </c>
      <c r="D731" t="s">
        <v>20</v>
      </c>
      <c r="E731" t="s">
        <v>14</v>
      </c>
      <c r="F731" t="s">
        <v>15</v>
      </c>
      <c r="H731">
        <v>2070</v>
      </c>
      <c r="I731" t="s">
        <v>21</v>
      </c>
      <c r="K731" t="s">
        <v>1880</v>
      </c>
      <c r="L731">
        <v>600</v>
      </c>
      <c r="M731">
        <v>25</v>
      </c>
      <c r="N731" t="s">
        <v>73</v>
      </c>
    </row>
    <row r="732" spans="1:14" x14ac:dyDescent="0.25">
      <c r="A732" t="s">
        <v>1144</v>
      </c>
      <c r="B732" t="s">
        <v>1881</v>
      </c>
      <c r="C732" s="1">
        <v>414000</v>
      </c>
      <c r="D732" t="s">
        <v>256</v>
      </c>
      <c r="E732" t="s">
        <v>27</v>
      </c>
      <c r="F732" t="s">
        <v>15</v>
      </c>
      <c r="H732">
        <v>2208</v>
      </c>
      <c r="I732" t="s">
        <v>16</v>
      </c>
      <c r="K732" t="s">
        <v>1882</v>
      </c>
      <c r="L732">
        <v>600</v>
      </c>
      <c r="M732">
        <v>40</v>
      </c>
      <c r="N732" t="s">
        <v>1883</v>
      </c>
    </row>
    <row r="733" spans="1:14" x14ac:dyDescent="0.25">
      <c r="A733" t="s">
        <v>1144</v>
      </c>
      <c r="B733" t="s">
        <v>1884</v>
      </c>
      <c r="C733" s="1">
        <v>386000</v>
      </c>
      <c r="D733" t="s">
        <v>54</v>
      </c>
      <c r="E733" t="s">
        <v>27</v>
      </c>
      <c r="F733" t="s">
        <v>15</v>
      </c>
      <c r="H733">
        <v>2128</v>
      </c>
      <c r="I733" t="s">
        <v>21</v>
      </c>
      <c r="K733" t="s">
        <v>1885</v>
      </c>
      <c r="L733">
        <v>600</v>
      </c>
      <c r="M733">
        <v>50</v>
      </c>
      <c r="N733" t="s">
        <v>237</v>
      </c>
    </row>
    <row r="734" spans="1:14" x14ac:dyDescent="0.25">
      <c r="A734" t="s">
        <v>909</v>
      </c>
      <c r="B734" t="s">
        <v>1886</v>
      </c>
      <c r="C734" s="1">
        <v>428000</v>
      </c>
      <c r="D734" t="s">
        <v>54</v>
      </c>
      <c r="E734" t="s">
        <v>14</v>
      </c>
      <c r="F734" t="s">
        <v>15</v>
      </c>
      <c r="H734">
        <v>2494</v>
      </c>
      <c r="I734" t="s">
        <v>16</v>
      </c>
      <c r="K734" t="s">
        <v>1887</v>
      </c>
      <c r="L734">
        <v>600</v>
      </c>
      <c r="M734">
        <v>50</v>
      </c>
      <c r="N734" t="s">
        <v>816</v>
      </c>
    </row>
    <row r="735" spans="1:14" x14ac:dyDescent="0.25">
      <c r="A735" t="s">
        <v>1144</v>
      </c>
      <c r="B735" t="s">
        <v>1888</v>
      </c>
      <c r="C735" s="1">
        <v>348000</v>
      </c>
      <c r="D735" t="s">
        <v>54</v>
      </c>
      <c r="E735" t="s">
        <v>27</v>
      </c>
      <c r="F735" t="s">
        <v>15</v>
      </c>
      <c r="H735">
        <v>2207</v>
      </c>
      <c r="I735" t="s">
        <v>16</v>
      </c>
      <c r="K735" t="s">
        <v>1889</v>
      </c>
      <c r="L735">
        <v>600</v>
      </c>
      <c r="M735">
        <v>50</v>
      </c>
      <c r="N735" t="s">
        <v>1890</v>
      </c>
    </row>
    <row r="736" spans="1:14" x14ac:dyDescent="0.25">
      <c r="A736" t="s">
        <v>1496</v>
      </c>
      <c r="B736" t="s">
        <v>1891</v>
      </c>
      <c r="C736" s="1">
        <v>301100</v>
      </c>
      <c r="D736" t="s">
        <v>192</v>
      </c>
      <c r="E736" t="s">
        <v>14</v>
      </c>
      <c r="F736" t="s">
        <v>15</v>
      </c>
      <c r="G736" t="s">
        <v>1874</v>
      </c>
      <c r="H736">
        <v>2069</v>
      </c>
      <c r="I736" t="s">
        <v>16</v>
      </c>
      <c r="K736" t="s">
        <v>1892</v>
      </c>
      <c r="L736">
        <v>600</v>
      </c>
      <c r="M736">
        <v>100</v>
      </c>
      <c r="N736" t="s">
        <v>140</v>
      </c>
    </row>
    <row r="737" spans="1:14" x14ac:dyDescent="0.25">
      <c r="A737" t="s">
        <v>1144</v>
      </c>
      <c r="B737" t="s">
        <v>1893</v>
      </c>
      <c r="C737" s="1">
        <v>318000</v>
      </c>
      <c r="D737" t="s">
        <v>54</v>
      </c>
      <c r="E737" t="s">
        <v>27</v>
      </c>
      <c r="F737" t="s">
        <v>15</v>
      </c>
      <c r="H737">
        <v>2121</v>
      </c>
      <c r="I737" t="s">
        <v>16</v>
      </c>
      <c r="K737" t="s">
        <v>1894</v>
      </c>
      <c r="L737">
        <v>600</v>
      </c>
      <c r="M737">
        <v>50</v>
      </c>
      <c r="N737" t="s">
        <v>1895</v>
      </c>
    </row>
    <row r="738" spans="1:14" x14ac:dyDescent="0.25">
      <c r="A738" t="s">
        <v>909</v>
      </c>
      <c r="B738" t="s">
        <v>1886</v>
      </c>
      <c r="C738" s="1">
        <v>416000</v>
      </c>
      <c r="D738" t="s">
        <v>26</v>
      </c>
      <c r="E738" t="s">
        <v>14</v>
      </c>
      <c r="F738" t="s">
        <v>15</v>
      </c>
      <c r="H738">
        <v>2493</v>
      </c>
      <c r="I738" t="s">
        <v>21</v>
      </c>
      <c r="K738" t="s">
        <v>1887</v>
      </c>
      <c r="L738">
        <v>600</v>
      </c>
      <c r="M738">
        <v>30</v>
      </c>
      <c r="N738" t="s">
        <v>91</v>
      </c>
    </row>
    <row r="739" spans="1:14" x14ac:dyDescent="0.25">
      <c r="A739" t="s">
        <v>909</v>
      </c>
      <c r="B739" t="s">
        <v>1896</v>
      </c>
      <c r="C739" s="1">
        <v>523000</v>
      </c>
      <c r="D739" t="s">
        <v>54</v>
      </c>
      <c r="E739" t="s">
        <v>14</v>
      </c>
      <c r="F739" t="s">
        <v>15</v>
      </c>
      <c r="H739">
        <v>2492</v>
      </c>
      <c r="I739" t="s">
        <v>16</v>
      </c>
      <c r="K739" t="s">
        <v>1897</v>
      </c>
      <c r="L739">
        <v>600</v>
      </c>
      <c r="M739">
        <v>50</v>
      </c>
      <c r="N739" t="s">
        <v>705</v>
      </c>
    </row>
    <row r="740" spans="1:14" x14ac:dyDescent="0.25">
      <c r="A740" t="s">
        <v>909</v>
      </c>
      <c r="B740" t="s">
        <v>1898</v>
      </c>
      <c r="C740" s="1">
        <v>320000</v>
      </c>
      <c r="D740" t="s">
        <v>36</v>
      </c>
      <c r="E740" t="s">
        <v>14</v>
      </c>
      <c r="F740" t="s">
        <v>15</v>
      </c>
      <c r="G740">
        <v>700</v>
      </c>
      <c r="H740">
        <v>2491</v>
      </c>
      <c r="I740" t="s">
        <v>16</v>
      </c>
      <c r="K740" t="s">
        <v>1899</v>
      </c>
      <c r="L740">
        <v>600</v>
      </c>
      <c r="M740">
        <v>80</v>
      </c>
      <c r="N740" t="s">
        <v>1900</v>
      </c>
    </row>
    <row r="741" spans="1:14" x14ac:dyDescent="0.25">
      <c r="A741" t="s">
        <v>1496</v>
      </c>
      <c r="B741" t="s">
        <v>1901</v>
      </c>
      <c r="C741" s="1">
        <v>345000</v>
      </c>
      <c r="D741" t="s">
        <v>20</v>
      </c>
      <c r="E741" t="s">
        <v>14</v>
      </c>
      <c r="F741" t="s">
        <v>15</v>
      </c>
      <c r="H741">
        <v>2068</v>
      </c>
      <c r="I741" t="s">
        <v>21</v>
      </c>
      <c r="K741" t="s">
        <v>1902</v>
      </c>
      <c r="L741">
        <v>600</v>
      </c>
      <c r="M741">
        <v>25</v>
      </c>
      <c r="N741" t="s">
        <v>1903</v>
      </c>
    </row>
    <row r="742" spans="1:14" x14ac:dyDescent="0.25">
      <c r="A742" t="s">
        <v>909</v>
      </c>
      <c r="B742" t="s">
        <v>1904</v>
      </c>
      <c r="C742" s="1">
        <v>365000</v>
      </c>
      <c r="D742" t="s">
        <v>54</v>
      </c>
      <c r="E742" t="s">
        <v>14</v>
      </c>
      <c r="F742" t="s">
        <v>15</v>
      </c>
      <c r="H742">
        <v>2569</v>
      </c>
      <c r="I742" t="s">
        <v>16</v>
      </c>
      <c r="K742" t="s">
        <v>1905</v>
      </c>
      <c r="L742">
        <v>600</v>
      </c>
      <c r="M742">
        <v>50</v>
      </c>
      <c r="N742" t="s">
        <v>1615</v>
      </c>
    </row>
    <row r="743" spans="1:14" x14ac:dyDescent="0.25">
      <c r="A743" t="s">
        <v>909</v>
      </c>
      <c r="B743" t="s">
        <v>1906</v>
      </c>
      <c r="C743" s="1">
        <v>445000</v>
      </c>
      <c r="D743" t="s">
        <v>36</v>
      </c>
      <c r="E743" t="s">
        <v>14</v>
      </c>
      <c r="F743" t="s">
        <v>15</v>
      </c>
      <c r="G743">
        <v>700</v>
      </c>
      <c r="H743">
        <v>2490</v>
      </c>
      <c r="I743" t="s">
        <v>16</v>
      </c>
      <c r="K743" t="s">
        <v>1907</v>
      </c>
      <c r="L743">
        <v>600</v>
      </c>
      <c r="M743">
        <v>80</v>
      </c>
      <c r="N743" t="s">
        <v>1908</v>
      </c>
    </row>
    <row r="744" spans="1:14" x14ac:dyDescent="0.25">
      <c r="A744" t="s">
        <v>1074</v>
      </c>
      <c r="B744" t="s">
        <v>1806</v>
      </c>
      <c r="C744" s="1">
        <v>313000</v>
      </c>
      <c r="D744" t="s">
        <v>20</v>
      </c>
      <c r="E744" t="s">
        <v>14</v>
      </c>
      <c r="F744" t="s">
        <v>15</v>
      </c>
      <c r="H744">
        <v>2272</v>
      </c>
      <c r="I744" t="s">
        <v>21</v>
      </c>
      <c r="K744" t="s">
        <v>1909</v>
      </c>
      <c r="L744">
        <v>600</v>
      </c>
      <c r="M744">
        <v>25</v>
      </c>
      <c r="N744" t="s">
        <v>1229</v>
      </c>
    </row>
    <row r="745" spans="1:14" x14ac:dyDescent="0.25">
      <c r="A745" t="s">
        <v>909</v>
      </c>
      <c r="B745" t="s">
        <v>1904</v>
      </c>
      <c r="C745" s="1">
        <v>320000</v>
      </c>
      <c r="D745" t="s">
        <v>54</v>
      </c>
      <c r="E745" t="s">
        <v>14</v>
      </c>
      <c r="F745" t="s">
        <v>15</v>
      </c>
      <c r="H745">
        <v>2568</v>
      </c>
      <c r="I745" t="s">
        <v>16</v>
      </c>
      <c r="K745" t="s">
        <v>1910</v>
      </c>
      <c r="L745">
        <v>600</v>
      </c>
      <c r="M745">
        <v>50</v>
      </c>
      <c r="N745" t="s">
        <v>341</v>
      </c>
    </row>
    <row r="746" spans="1:14" x14ac:dyDescent="0.25">
      <c r="A746" t="s">
        <v>1496</v>
      </c>
      <c r="B746" t="s">
        <v>1911</v>
      </c>
      <c r="C746" s="1">
        <v>282000</v>
      </c>
      <c r="D746" t="s">
        <v>20</v>
      </c>
      <c r="E746" t="s">
        <v>14</v>
      </c>
      <c r="F746" t="s">
        <v>15</v>
      </c>
      <c r="H746">
        <v>2066</v>
      </c>
      <c r="I746" t="s">
        <v>21</v>
      </c>
      <c r="K746" t="s">
        <v>1912</v>
      </c>
      <c r="L746">
        <v>600</v>
      </c>
      <c r="M746">
        <v>25</v>
      </c>
      <c r="N746" t="s">
        <v>1913</v>
      </c>
    </row>
    <row r="747" spans="1:14" x14ac:dyDescent="0.25">
      <c r="A747" t="s">
        <v>1144</v>
      </c>
      <c r="B747" t="s">
        <v>1914</v>
      </c>
      <c r="C747" s="1">
        <v>396000</v>
      </c>
      <c r="D747" t="s">
        <v>26</v>
      </c>
      <c r="E747" t="s">
        <v>27</v>
      </c>
      <c r="F747" t="s">
        <v>15</v>
      </c>
      <c r="H747">
        <v>2115</v>
      </c>
      <c r="I747" t="s">
        <v>21</v>
      </c>
      <c r="K747" t="s">
        <v>1915</v>
      </c>
      <c r="L747">
        <v>600</v>
      </c>
      <c r="M747">
        <v>30</v>
      </c>
      <c r="N747" t="s">
        <v>759</v>
      </c>
    </row>
    <row r="748" spans="1:14" x14ac:dyDescent="0.25">
      <c r="A748" t="s">
        <v>1074</v>
      </c>
      <c r="B748" t="s">
        <v>1209</v>
      </c>
      <c r="C748" s="1">
        <v>360000</v>
      </c>
      <c r="D748" t="s">
        <v>54</v>
      </c>
      <c r="E748" t="s">
        <v>14</v>
      </c>
      <c r="F748" t="s">
        <v>15</v>
      </c>
      <c r="G748" t="s">
        <v>1156</v>
      </c>
      <c r="H748">
        <v>2260</v>
      </c>
      <c r="I748" t="s">
        <v>16</v>
      </c>
      <c r="K748" t="s">
        <v>1916</v>
      </c>
      <c r="L748">
        <v>600</v>
      </c>
      <c r="M748">
        <v>50</v>
      </c>
      <c r="N748" t="s">
        <v>1917</v>
      </c>
    </row>
    <row r="749" spans="1:14" x14ac:dyDescent="0.25">
      <c r="A749" t="s">
        <v>909</v>
      </c>
      <c r="B749" t="s">
        <v>1918</v>
      </c>
      <c r="C749" s="1">
        <v>190000</v>
      </c>
      <c r="D749" t="s">
        <v>36</v>
      </c>
      <c r="E749" t="s">
        <v>14</v>
      </c>
      <c r="F749" t="s">
        <v>15</v>
      </c>
      <c r="H749">
        <v>2567</v>
      </c>
      <c r="I749" t="s">
        <v>16</v>
      </c>
      <c r="K749" t="s">
        <v>1919</v>
      </c>
      <c r="L749">
        <v>600</v>
      </c>
      <c r="M749">
        <v>80</v>
      </c>
      <c r="N749" t="s">
        <v>1096</v>
      </c>
    </row>
    <row r="750" spans="1:14" x14ac:dyDescent="0.25">
      <c r="A750" t="s">
        <v>1496</v>
      </c>
      <c r="B750" t="s">
        <v>1911</v>
      </c>
      <c r="C750" s="1">
        <v>255000</v>
      </c>
      <c r="D750" t="s">
        <v>20</v>
      </c>
      <c r="E750" t="s">
        <v>14</v>
      </c>
      <c r="F750" t="s">
        <v>15</v>
      </c>
      <c r="H750">
        <v>2065</v>
      </c>
      <c r="I750" t="s">
        <v>21</v>
      </c>
      <c r="K750" t="s">
        <v>1920</v>
      </c>
      <c r="L750">
        <v>600</v>
      </c>
      <c r="M750">
        <v>25</v>
      </c>
      <c r="N750" t="s">
        <v>1921</v>
      </c>
    </row>
    <row r="751" spans="1:14" x14ac:dyDescent="0.25">
      <c r="A751" t="s">
        <v>909</v>
      </c>
      <c r="B751" t="s">
        <v>1922</v>
      </c>
      <c r="C751" s="1">
        <v>675000</v>
      </c>
      <c r="D751" t="s">
        <v>452</v>
      </c>
      <c r="E751" t="s">
        <v>14</v>
      </c>
      <c r="F751" t="s">
        <v>15</v>
      </c>
      <c r="H751">
        <v>2566</v>
      </c>
      <c r="I751" t="s">
        <v>16</v>
      </c>
      <c r="K751" t="s">
        <v>1923</v>
      </c>
      <c r="L751">
        <v>600</v>
      </c>
      <c r="M751">
        <v>60</v>
      </c>
      <c r="N751" t="s">
        <v>500</v>
      </c>
    </row>
    <row r="752" spans="1:14" x14ac:dyDescent="0.25">
      <c r="A752" t="s">
        <v>1144</v>
      </c>
      <c r="B752" t="s">
        <v>1924</v>
      </c>
      <c r="C752" s="1">
        <v>374000</v>
      </c>
      <c r="D752" t="s">
        <v>151</v>
      </c>
      <c r="E752" t="s">
        <v>27</v>
      </c>
      <c r="F752" t="s">
        <v>15</v>
      </c>
      <c r="H752">
        <v>2112</v>
      </c>
      <c r="I752" t="s">
        <v>21</v>
      </c>
      <c r="K752" t="s">
        <v>1925</v>
      </c>
      <c r="L752">
        <v>600</v>
      </c>
      <c r="M752">
        <v>15</v>
      </c>
      <c r="N752" t="s">
        <v>1203</v>
      </c>
    </row>
    <row r="753" spans="1:14" x14ac:dyDescent="0.25">
      <c r="A753" t="s">
        <v>1496</v>
      </c>
      <c r="B753" t="s">
        <v>1926</v>
      </c>
      <c r="C753" s="1">
        <v>413000</v>
      </c>
      <c r="D753" t="s">
        <v>20</v>
      </c>
      <c r="E753" t="s">
        <v>14</v>
      </c>
      <c r="F753" t="s">
        <v>15</v>
      </c>
      <c r="H753">
        <v>2064</v>
      </c>
      <c r="I753" t="s">
        <v>16</v>
      </c>
      <c r="K753" t="s">
        <v>1927</v>
      </c>
      <c r="L753">
        <v>600</v>
      </c>
      <c r="M753">
        <v>25</v>
      </c>
      <c r="N753" t="s">
        <v>1928</v>
      </c>
    </row>
    <row r="754" spans="1:14" x14ac:dyDescent="0.25">
      <c r="A754" t="s">
        <v>1545</v>
      </c>
      <c r="B754" t="s">
        <v>1929</v>
      </c>
      <c r="C754" s="1">
        <v>435000</v>
      </c>
      <c r="D754" t="s">
        <v>203</v>
      </c>
      <c r="E754" t="s">
        <v>14</v>
      </c>
      <c r="F754" t="s">
        <v>15</v>
      </c>
      <c r="G754" t="s">
        <v>1930</v>
      </c>
      <c r="H754">
        <v>29694</v>
      </c>
      <c r="I754" t="s">
        <v>16</v>
      </c>
      <c r="K754" t="s">
        <v>1931</v>
      </c>
      <c r="L754">
        <v>0</v>
      </c>
      <c r="M754">
        <v>25</v>
      </c>
      <c r="N754" t="s">
        <v>1932</v>
      </c>
    </row>
    <row r="755" spans="1:14" x14ac:dyDescent="0.25">
      <c r="A755" t="s">
        <v>909</v>
      </c>
      <c r="B755" t="s">
        <v>1933</v>
      </c>
      <c r="C755" s="1">
        <v>421000</v>
      </c>
      <c r="D755" t="s">
        <v>36</v>
      </c>
      <c r="E755" t="s">
        <v>14</v>
      </c>
      <c r="F755" t="s">
        <v>15</v>
      </c>
      <c r="H755">
        <v>2565</v>
      </c>
      <c r="I755" t="s">
        <v>16</v>
      </c>
      <c r="K755" t="s">
        <v>1934</v>
      </c>
      <c r="L755">
        <v>600</v>
      </c>
      <c r="M755">
        <v>80</v>
      </c>
      <c r="N755" t="s">
        <v>816</v>
      </c>
    </row>
    <row r="756" spans="1:14" x14ac:dyDescent="0.25">
      <c r="A756" t="s">
        <v>1496</v>
      </c>
      <c r="B756" t="s">
        <v>1935</v>
      </c>
      <c r="C756" s="1">
        <v>312600</v>
      </c>
      <c r="D756" t="s">
        <v>1936</v>
      </c>
      <c r="E756" t="s">
        <v>14</v>
      </c>
      <c r="F756" t="s">
        <v>15</v>
      </c>
      <c r="H756">
        <v>2063</v>
      </c>
      <c r="I756" t="s">
        <v>16</v>
      </c>
      <c r="K756" t="s">
        <v>1937</v>
      </c>
      <c r="L756">
        <v>600</v>
      </c>
      <c r="M756">
        <v>200</v>
      </c>
      <c r="N756" t="s">
        <v>1938</v>
      </c>
    </row>
    <row r="757" spans="1:14" x14ac:dyDescent="0.25">
      <c r="A757" t="s">
        <v>1545</v>
      </c>
      <c r="B757" t="s">
        <v>1939</v>
      </c>
      <c r="C757" s="1">
        <v>329000</v>
      </c>
      <c r="D757" t="s">
        <v>203</v>
      </c>
      <c r="E757" t="s">
        <v>14</v>
      </c>
      <c r="F757" t="s">
        <v>15</v>
      </c>
      <c r="G757" t="s">
        <v>1930</v>
      </c>
      <c r="H757">
        <v>29693</v>
      </c>
      <c r="I757" t="s">
        <v>16</v>
      </c>
      <c r="K757" t="s">
        <v>1940</v>
      </c>
      <c r="L757">
        <v>0</v>
      </c>
      <c r="M757">
        <v>25</v>
      </c>
      <c r="N757" t="s">
        <v>1941</v>
      </c>
    </row>
    <row r="758" spans="1:14" x14ac:dyDescent="0.25">
      <c r="A758" t="s">
        <v>1144</v>
      </c>
      <c r="B758" t="s">
        <v>1942</v>
      </c>
      <c r="C758" s="1">
        <v>336000</v>
      </c>
      <c r="D758" t="s">
        <v>54</v>
      </c>
      <c r="E758" t="s">
        <v>27</v>
      </c>
      <c r="F758" t="s">
        <v>15</v>
      </c>
      <c r="H758">
        <v>2110</v>
      </c>
      <c r="I758" t="s">
        <v>16</v>
      </c>
      <c r="K758" t="s">
        <v>1943</v>
      </c>
      <c r="L758">
        <v>600</v>
      </c>
      <c r="M758">
        <v>50</v>
      </c>
      <c r="N758" t="s">
        <v>1944</v>
      </c>
    </row>
    <row r="759" spans="1:14" x14ac:dyDescent="0.25">
      <c r="A759" t="s">
        <v>909</v>
      </c>
      <c r="B759" t="s">
        <v>1945</v>
      </c>
      <c r="C759" s="1">
        <v>605000</v>
      </c>
      <c r="D759" t="s">
        <v>54</v>
      </c>
      <c r="E759" t="s">
        <v>14</v>
      </c>
      <c r="F759" t="s">
        <v>15</v>
      </c>
      <c r="H759">
        <v>2564</v>
      </c>
      <c r="I759" t="s">
        <v>16</v>
      </c>
      <c r="K759" t="s">
        <v>1946</v>
      </c>
      <c r="L759">
        <v>600</v>
      </c>
      <c r="M759">
        <v>50</v>
      </c>
      <c r="N759" t="s">
        <v>1410</v>
      </c>
    </row>
    <row r="760" spans="1:14" x14ac:dyDescent="0.25">
      <c r="A760" t="s">
        <v>1947</v>
      </c>
      <c r="B760" t="s">
        <v>1948</v>
      </c>
      <c r="C760" s="1">
        <v>326000</v>
      </c>
      <c r="D760" t="s">
        <v>203</v>
      </c>
      <c r="E760" t="s">
        <v>14</v>
      </c>
      <c r="F760" t="s">
        <v>15</v>
      </c>
      <c r="H760">
        <v>64388</v>
      </c>
      <c r="I760" t="s">
        <v>16</v>
      </c>
      <c r="K760" t="s">
        <v>1949</v>
      </c>
      <c r="L760">
        <v>0</v>
      </c>
      <c r="M760">
        <v>25</v>
      </c>
      <c r="N760" t="s">
        <v>1950</v>
      </c>
    </row>
    <row r="761" spans="1:14" x14ac:dyDescent="0.25">
      <c r="A761" t="s">
        <v>1074</v>
      </c>
      <c r="B761" t="s">
        <v>1877</v>
      </c>
      <c r="C761" s="1">
        <v>423000</v>
      </c>
      <c r="D761" t="s">
        <v>20</v>
      </c>
      <c r="E761" t="s">
        <v>14</v>
      </c>
      <c r="F761" t="s">
        <v>15</v>
      </c>
      <c r="H761">
        <v>2250</v>
      </c>
      <c r="I761" t="s">
        <v>16</v>
      </c>
      <c r="K761" t="s">
        <v>1951</v>
      </c>
      <c r="L761">
        <v>600</v>
      </c>
      <c r="M761">
        <v>25</v>
      </c>
      <c r="N761" t="s">
        <v>211</v>
      </c>
    </row>
    <row r="762" spans="1:14" x14ac:dyDescent="0.25">
      <c r="A762" t="s">
        <v>1144</v>
      </c>
      <c r="B762" t="s">
        <v>1952</v>
      </c>
      <c r="C762" s="1">
        <v>316000</v>
      </c>
      <c r="D762" t="s">
        <v>1953</v>
      </c>
      <c r="E762" t="s">
        <v>27</v>
      </c>
      <c r="F762" t="s">
        <v>15</v>
      </c>
      <c r="H762">
        <v>2107</v>
      </c>
      <c r="I762" t="s">
        <v>16</v>
      </c>
      <c r="K762" t="s">
        <v>1954</v>
      </c>
      <c r="L762">
        <v>600</v>
      </c>
      <c r="M762">
        <v>250</v>
      </c>
      <c r="N762" t="s">
        <v>1955</v>
      </c>
    </row>
    <row r="763" spans="1:14" x14ac:dyDescent="0.25">
      <c r="A763" t="s">
        <v>1545</v>
      </c>
      <c r="B763" t="s">
        <v>1621</v>
      </c>
      <c r="C763" s="1">
        <v>384000</v>
      </c>
      <c r="D763" t="s">
        <v>104</v>
      </c>
      <c r="E763" t="s">
        <v>27</v>
      </c>
      <c r="F763" t="s">
        <v>15</v>
      </c>
      <c r="G763" t="s">
        <v>1956</v>
      </c>
      <c r="H763">
        <v>29545</v>
      </c>
      <c r="I763" t="s">
        <v>16</v>
      </c>
      <c r="K763" t="s">
        <v>1957</v>
      </c>
      <c r="L763">
        <v>0</v>
      </c>
      <c r="M763">
        <v>50</v>
      </c>
      <c r="N763" t="s">
        <v>1958</v>
      </c>
    </row>
    <row r="764" spans="1:14" x14ac:dyDescent="0.25">
      <c r="A764" t="s">
        <v>1496</v>
      </c>
      <c r="B764" t="s">
        <v>1959</v>
      </c>
      <c r="C764" s="1">
        <v>275000</v>
      </c>
      <c r="D764" t="s">
        <v>54</v>
      </c>
      <c r="E764" t="s">
        <v>14</v>
      </c>
      <c r="F764" t="s">
        <v>15</v>
      </c>
      <c r="H764">
        <v>2062</v>
      </c>
      <c r="I764" t="s">
        <v>21</v>
      </c>
      <c r="K764" t="s">
        <v>1960</v>
      </c>
      <c r="L764">
        <v>600</v>
      </c>
      <c r="M764">
        <v>50</v>
      </c>
      <c r="N764" t="s">
        <v>1961</v>
      </c>
    </row>
    <row r="765" spans="1:14" x14ac:dyDescent="0.25">
      <c r="A765" t="s">
        <v>1947</v>
      </c>
      <c r="B765" t="s">
        <v>1962</v>
      </c>
      <c r="C765" s="1">
        <v>470000</v>
      </c>
      <c r="D765" t="s">
        <v>203</v>
      </c>
      <c r="E765" t="s">
        <v>14</v>
      </c>
      <c r="F765" t="s">
        <v>15</v>
      </c>
      <c r="H765">
        <v>64387</v>
      </c>
      <c r="I765" t="s">
        <v>16</v>
      </c>
      <c r="K765" t="s">
        <v>1963</v>
      </c>
      <c r="L765">
        <v>0</v>
      </c>
      <c r="M765">
        <v>25</v>
      </c>
      <c r="N765" t="s">
        <v>1805</v>
      </c>
    </row>
    <row r="766" spans="1:14" x14ac:dyDescent="0.25">
      <c r="A766" t="s">
        <v>1144</v>
      </c>
      <c r="B766" t="s">
        <v>1964</v>
      </c>
      <c r="C766" s="1">
        <v>399000</v>
      </c>
      <c r="D766" t="s">
        <v>54</v>
      </c>
      <c r="E766" t="s">
        <v>27</v>
      </c>
      <c r="F766" t="s">
        <v>15</v>
      </c>
      <c r="H766">
        <v>2106</v>
      </c>
      <c r="I766" t="s">
        <v>21</v>
      </c>
      <c r="K766" t="s">
        <v>1965</v>
      </c>
      <c r="L766">
        <v>600</v>
      </c>
      <c r="M766">
        <v>50</v>
      </c>
      <c r="N766" t="s">
        <v>1966</v>
      </c>
    </row>
    <row r="767" spans="1:14" x14ac:dyDescent="0.25">
      <c r="A767" t="s">
        <v>1545</v>
      </c>
      <c r="B767" t="s">
        <v>1631</v>
      </c>
      <c r="C767" s="1">
        <v>323000</v>
      </c>
      <c r="D767" t="s">
        <v>104</v>
      </c>
      <c r="E767" t="s">
        <v>27</v>
      </c>
      <c r="F767" t="s">
        <v>15</v>
      </c>
      <c r="G767" t="s">
        <v>613</v>
      </c>
      <c r="H767">
        <v>28186</v>
      </c>
      <c r="I767" t="s">
        <v>16</v>
      </c>
      <c r="K767" t="s">
        <v>1967</v>
      </c>
      <c r="L767">
        <v>0</v>
      </c>
      <c r="M767">
        <v>50</v>
      </c>
      <c r="N767" t="s">
        <v>1968</v>
      </c>
    </row>
    <row r="768" spans="1:14" x14ac:dyDescent="0.25">
      <c r="A768" t="s">
        <v>1969</v>
      </c>
      <c r="B768" t="s">
        <v>1970</v>
      </c>
      <c r="C768" s="1">
        <v>395000</v>
      </c>
      <c r="D768" t="s">
        <v>54</v>
      </c>
      <c r="E768" t="s">
        <v>27</v>
      </c>
      <c r="F768" t="s">
        <v>15</v>
      </c>
      <c r="H768">
        <v>1876</v>
      </c>
      <c r="I768" t="s">
        <v>16</v>
      </c>
      <c r="K768" t="s">
        <v>1971</v>
      </c>
      <c r="L768">
        <v>600</v>
      </c>
      <c r="M768">
        <v>50</v>
      </c>
      <c r="N768" t="s">
        <v>1972</v>
      </c>
    </row>
    <row r="769" spans="1:14" x14ac:dyDescent="0.25">
      <c r="A769" t="s">
        <v>1144</v>
      </c>
      <c r="B769" t="s">
        <v>1973</v>
      </c>
      <c r="C769" s="1">
        <v>288000</v>
      </c>
      <c r="D769" t="s">
        <v>151</v>
      </c>
      <c r="E769" t="s">
        <v>27</v>
      </c>
      <c r="F769" t="s">
        <v>15</v>
      </c>
      <c r="H769">
        <v>2205</v>
      </c>
      <c r="I769" t="s">
        <v>21</v>
      </c>
      <c r="K769" t="s">
        <v>1974</v>
      </c>
      <c r="L769">
        <v>600</v>
      </c>
      <c r="M769">
        <v>15</v>
      </c>
      <c r="N769" t="s">
        <v>558</v>
      </c>
    </row>
    <row r="770" spans="1:14" x14ac:dyDescent="0.25">
      <c r="A770" t="s">
        <v>1947</v>
      </c>
      <c r="B770" t="s">
        <v>1975</v>
      </c>
      <c r="C770" s="1">
        <v>435000</v>
      </c>
      <c r="D770" t="s">
        <v>203</v>
      </c>
      <c r="E770" t="s">
        <v>14</v>
      </c>
      <c r="F770" t="s">
        <v>15</v>
      </c>
      <c r="H770">
        <v>63885</v>
      </c>
      <c r="I770" t="s">
        <v>16</v>
      </c>
      <c r="K770" t="s">
        <v>1976</v>
      </c>
      <c r="L770">
        <v>0</v>
      </c>
      <c r="M770">
        <v>25</v>
      </c>
      <c r="N770" t="s">
        <v>697</v>
      </c>
    </row>
    <row r="771" spans="1:14" x14ac:dyDescent="0.25">
      <c r="A771" t="s">
        <v>1545</v>
      </c>
      <c r="B771" t="s">
        <v>1669</v>
      </c>
      <c r="C771" s="1">
        <v>332000</v>
      </c>
      <c r="D771" t="s">
        <v>104</v>
      </c>
      <c r="E771" t="s">
        <v>27</v>
      </c>
      <c r="F771" t="s">
        <v>15</v>
      </c>
      <c r="G771" t="s">
        <v>613</v>
      </c>
      <c r="H771">
        <v>28185</v>
      </c>
      <c r="I771" t="s">
        <v>16</v>
      </c>
      <c r="K771" t="s">
        <v>1977</v>
      </c>
      <c r="L771">
        <v>0</v>
      </c>
      <c r="M771">
        <v>50</v>
      </c>
      <c r="N771" t="s">
        <v>1978</v>
      </c>
    </row>
    <row r="772" spans="1:14" x14ac:dyDescent="0.25">
      <c r="A772" t="s">
        <v>1496</v>
      </c>
      <c r="B772" t="s">
        <v>1979</v>
      </c>
      <c r="C772" s="1">
        <v>401000</v>
      </c>
      <c r="D772" t="s">
        <v>20</v>
      </c>
      <c r="E772" t="s">
        <v>14</v>
      </c>
      <c r="F772" t="s">
        <v>15</v>
      </c>
      <c r="H772">
        <v>2059</v>
      </c>
      <c r="I772" t="s">
        <v>21</v>
      </c>
      <c r="K772" t="s">
        <v>1980</v>
      </c>
      <c r="L772">
        <v>600</v>
      </c>
      <c r="M772">
        <v>25</v>
      </c>
      <c r="N772" t="s">
        <v>1981</v>
      </c>
    </row>
    <row r="773" spans="1:14" x14ac:dyDescent="0.25">
      <c r="A773" t="s">
        <v>1144</v>
      </c>
      <c r="B773" t="s">
        <v>1982</v>
      </c>
      <c r="C773" s="1">
        <v>381000</v>
      </c>
      <c r="D773" t="s">
        <v>54</v>
      </c>
      <c r="E773" t="s">
        <v>27</v>
      </c>
      <c r="F773" t="s">
        <v>15</v>
      </c>
      <c r="H773">
        <v>2203</v>
      </c>
      <c r="I773" t="s">
        <v>21</v>
      </c>
      <c r="K773" t="s">
        <v>1983</v>
      </c>
      <c r="L773">
        <v>600</v>
      </c>
      <c r="M773">
        <v>50</v>
      </c>
      <c r="N773" t="s">
        <v>589</v>
      </c>
    </row>
    <row r="774" spans="1:14" x14ac:dyDescent="0.25">
      <c r="A774" t="s">
        <v>909</v>
      </c>
      <c r="B774" t="s">
        <v>1984</v>
      </c>
      <c r="C774" s="1">
        <v>287000</v>
      </c>
      <c r="D774" t="s">
        <v>36</v>
      </c>
      <c r="E774" t="s">
        <v>14</v>
      </c>
      <c r="F774" t="s">
        <v>15</v>
      </c>
      <c r="G774">
        <v>700</v>
      </c>
      <c r="H774">
        <v>2489</v>
      </c>
      <c r="I774" t="s">
        <v>16</v>
      </c>
      <c r="K774" t="s">
        <v>1985</v>
      </c>
      <c r="L774">
        <v>600</v>
      </c>
      <c r="M774">
        <v>80</v>
      </c>
      <c r="N774" t="s">
        <v>1986</v>
      </c>
    </row>
    <row r="775" spans="1:14" x14ac:dyDescent="0.25">
      <c r="A775" t="s">
        <v>1545</v>
      </c>
      <c r="B775" t="s">
        <v>1669</v>
      </c>
      <c r="C775" s="1">
        <v>397000</v>
      </c>
      <c r="D775" t="s">
        <v>104</v>
      </c>
      <c r="E775" t="s">
        <v>27</v>
      </c>
      <c r="F775" t="s">
        <v>15</v>
      </c>
      <c r="G775" t="s">
        <v>613</v>
      </c>
      <c r="H775">
        <v>28184</v>
      </c>
      <c r="I775" t="s">
        <v>16</v>
      </c>
      <c r="K775" t="s">
        <v>1987</v>
      </c>
      <c r="L775">
        <v>0</v>
      </c>
      <c r="M775">
        <v>50</v>
      </c>
      <c r="N775" t="s">
        <v>1988</v>
      </c>
    </row>
    <row r="776" spans="1:14" x14ac:dyDescent="0.25">
      <c r="A776" t="s">
        <v>909</v>
      </c>
      <c r="B776" t="s">
        <v>1989</v>
      </c>
      <c r="C776" s="1">
        <v>526000</v>
      </c>
      <c r="D776" t="s">
        <v>26</v>
      </c>
      <c r="E776" t="s">
        <v>14</v>
      </c>
      <c r="F776" t="s">
        <v>15</v>
      </c>
      <c r="H776">
        <v>2488</v>
      </c>
      <c r="I776" t="s">
        <v>21</v>
      </c>
      <c r="K776" t="s">
        <v>1990</v>
      </c>
      <c r="L776">
        <v>600</v>
      </c>
      <c r="M776">
        <v>30</v>
      </c>
      <c r="N776" t="s">
        <v>213</v>
      </c>
    </row>
    <row r="777" spans="1:14" x14ac:dyDescent="0.25">
      <c r="A777" t="s">
        <v>1144</v>
      </c>
      <c r="B777" t="s">
        <v>1991</v>
      </c>
      <c r="C777" s="1">
        <v>396000</v>
      </c>
      <c r="D777" t="s">
        <v>26</v>
      </c>
      <c r="E777" t="s">
        <v>27</v>
      </c>
      <c r="F777" t="s">
        <v>15</v>
      </c>
      <c r="H777">
        <v>2202</v>
      </c>
      <c r="I777" t="s">
        <v>21</v>
      </c>
      <c r="K777" t="s">
        <v>1992</v>
      </c>
      <c r="L777">
        <v>600</v>
      </c>
      <c r="M777">
        <v>30</v>
      </c>
      <c r="N777" t="s">
        <v>1993</v>
      </c>
    </row>
    <row r="778" spans="1:14" x14ac:dyDescent="0.25">
      <c r="A778" t="s">
        <v>1144</v>
      </c>
      <c r="B778" t="s">
        <v>1994</v>
      </c>
      <c r="C778" s="1">
        <v>336000</v>
      </c>
      <c r="D778" t="s">
        <v>26</v>
      </c>
      <c r="E778" t="s">
        <v>27</v>
      </c>
      <c r="F778" t="s">
        <v>15</v>
      </c>
      <c r="H778">
        <v>2201</v>
      </c>
      <c r="I778" t="s">
        <v>21</v>
      </c>
      <c r="K778" t="s">
        <v>1995</v>
      </c>
      <c r="L778">
        <v>600</v>
      </c>
      <c r="M778">
        <v>30</v>
      </c>
      <c r="N778" t="s">
        <v>227</v>
      </c>
    </row>
    <row r="779" spans="1:14" x14ac:dyDescent="0.25">
      <c r="A779" t="s">
        <v>1545</v>
      </c>
      <c r="B779" t="s">
        <v>1546</v>
      </c>
      <c r="C779" s="1">
        <v>337000</v>
      </c>
      <c r="D779" t="s">
        <v>435</v>
      </c>
      <c r="E779" t="s">
        <v>27</v>
      </c>
      <c r="F779" t="s">
        <v>15</v>
      </c>
      <c r="G779" t="s">
        <v>613</v>
      </c>
      <c r="H779">
        <v>27815</v>
      </c>
      <c r="I779" t="s">
        <v>16</v>
      </c>
      <c r="K779" t="s">
        <v>1547</v>
      </c>
      <c r="L779">
        <v>0</v>
      </c>
      <c r="M779">
        <v>100</v>
      </c>
      <c r="N779" t="s">
        <v>1996</v>
      </c>
    </row>
    <row r="780" spans="1:14" x14ac:dyDescent="0.25">
      <c r="A780" t="s">
        <v>909</v>
      </c>
      <c r="B780" t="s">
        <v>1989</v>
      </c>
      <c r="C780" s="1">
        <v>418000</v>
      </c>
      <c r="D780" t="s">
        <v>54</v>
      </c>
      <c r="E780" t="s">
        <v>14</v>
      </c>
      <c r="F780" t="s">
        <v>15</v>
      </c>
      <c r="H780">
        <v>2487</v>
      </c>
      <c r="I780" t="s">
        <v>16</v>
      </c>
      <c r="K780" t="s">
        <v>1990</v>
      </c>
      <c r="L780">
        <v>600</v>
      </c>
      <c r="M780">
        <v>50</v>
      </c>
      <c r="N780" t="s">
        <v>1467</v>
      </c>
    </row>
    <row r="781" spans="1:14" x14ac:dyDescent="0.25">
      <c r="A781" t="s">
        <v>674</v>
      </c>
      <c r="B781" t="s">
        <v>1141</v>
      </c>
      <c r="C781" s="1">
        <v>284000</v>
      </c>
      <c r="D781" t="s">
        <v>20</v>
      </c>
      <c r="E781" t="s">
        <v>14</v>
      </c>
      <c r="F781" t="s">
        <v>15</v>
      </c>
      <c r="G781" t="s">
        <v>1997</v>
      </c>
      <c r="H781">
        <v>1803</v>
      </c>
      <c r="I781" t="s">
        <v>16</v>
      </c>
      <c r="K781" t="s">
        <v>1998</v>
      </c>
      <c r="L781">
        <v>600</v>
      </c>
      <c r="M781">
        <v>25</v>
      </c>
      <c r="N781" t="s">
        <v>1999</v>
      </c>
    </row>
    <row r="782" spans="1:14" x14ac:dyDescent="0.25">
      <c r="A782" t="s">
        <v>1545</v>
      </c>
      <c r="B782" t="s">
        <v>1695</v>
      </c>
      <c r="C782" s="1">
        <v>388000</v>
      </c>
      <c r="D782" t="s">
        <v>2000</v>
      </c>
      <c r="E782" t="s">
        <v>27</v>
      </c>
      <c r="F782" t="s">
        <v>15</v>
      </c>
      <c r="G782" t="s">
        <v>613</v>
      </c>
      <c r="H782">
        <v>27814</v>
      </c>
      <c r="I782" t="s">
        <v>16</v>
      </c>
      <c r="K782" t="s">
        <v>2001</v>
      </c>
      <c r="L782">
        <v>0</v>
      </c>
      <c r="M782">
        <v>90</v>
      </c>
      <c r="N782" t="s">
        <v>2002</v>
      </c>
    </row>
    <row r="783" spans="1:14" x14ac:dyDescent="0.25">
      <c r="A783" t="s">
        <v>674</v>
      </c>
      <c r="B783" t="s">
        <v>1141</v>
      </c>
      <c r="C783" s="1">
        <v>284000</v>
      </c>
      <c r="D783" t="s">
        <v>20</v>
      </c>
      <c r="E783" t="s">
        <v>14</v>
      </c>
      <c r="F783" t="s">
        <v>15</v>
      </c>
      <c r="G783" t="s">
        <v>1997</v>
      </c>
      <c r="H783">
        <v>1802</v>
      </c>
      <c r="I783" t="s">
        <v>16</v>
      </c>
      <c r="K783" t="s">
        <v>2003</v>
      </c>
      <c r="L783">
        <v>600</v>
      </c>
      <c r="M783">
        <v>25</v>
      </c>
      <c r="N783" t="s">
        <v>2004</v>
      </c>
    </row>
    <row r="784" spans="1:14" x14ac:dyDescent="0.25">
      <c r="A784" t="s">
        <v>909</v>
      </c>
      <c r="B784" t="s">
        <v>2005</v>
      </c>
      <c r="C784" s="1">
        <v>1025000</v>
      </c>
      <c r="D784" t="s">
        <v>54</v>
      </c>
      <c r="E784" t="s">
        <v>14</v>
      </c>
      <c r="F784" t="s">
        <v>15</v>
      </c>
      <c r="H784">
        <v>2486</v>
      </c>
      <c r="I784" t="s">
        <v>16</v>
      </c>
      <c r="K784" t="s">
        <v>2006</v>
      </c>
      <c r="L784">
        <v>600</v>
      </c>
      <c r="M784">
        <v>50</v>
      </c>
      <c r="N784" t="s">
        <v>2007</v>
      </c>
    </row>
    <row r="785" spans="1:14" x14ac:dyDescent="0.25">
      <c r="A785" t="s">
        <v>674</v>
      </c>
      <c r="B785" t="s">
        <v>1141</v>
      </c>
      <c r="C785" s="1">
        <v>361000</v>
      </c>
      <c r="D785" t="s">
        <v>20</v>
      </c>
      <c r="E785" t="s">
        <v>14</v>
      </c>
      <c r="F785" t="s">
        <v>15</v>
      </c>
      <c r="G785" t="s">
        <v>1997</v>
      </c>
      <c r="H785">
        <v>1801</v>
      </c>
      <c r="I785" t="s">
        <v>16</v>
      </c>
      <c r="K785" t="s">
        <v>2008</v>
      </c>
      <c r="L785">
        <v>600</v>
      </c>
      <c r="M785">
        <v>25</v>
      </c>
      <c r="N785" t="s">
        <v>2009</v>
      </c>
    </row>
    <row r="786" spans="1:14" x14ac:dyDescent="0.25">
      <c r="A786" t="s">
        <v>909</v>
      </c>
      <c r="B786" t="s">
        <v>2010</v>
      </c>
      <c r="C786" s="1">
        <v>216000</v>
      </c>
      <c r="D786" t="s">
        <v>229</v>
      </c>
      <c r="E786" t="s">
        <v>14</v>
      </c>
      <c r="F786" t="s">
        <v>15</v>
      </c>
      <c r="G786" t="s">
        <v>2011</v>
      </c>
      <c r="H786">
        <v>2485</v>
      </c>
      <c r="I786" t="s">
        <v>231</v>
      </c>
      <c r="K786" t="s">
        <v>2012</v>
      </c>
      <c r="L786">
        <v>600</v>
      </c>
      <c r="M786">
        <v>1</v>
      </c>
      <c r="N786" t="s">
        <v>164</v>
      </c>
    </row>
    <row r="787" spans="1:14" x14ac:dyDescent="0.25">
      <c r="A787" t="s">
        <v>2013</v>
      </c>
      <c r="B787" t="s">
        <v>2014</v>
      </c>
      <c r="C787" s="1">
        <v>289000</v>
      </c>
      <c r="D787" t="s">
        <v>20</v>
      </c>
      <c r="E787" t="s">
        <v>27</v>
      </c>
      <c r="F787" t="s">
        <v>15</v>
      </c>
      <c r="H787">
        <v>1729</v>
      </c>
      <c r="I787" t="s">
        <v>21</v>
      </c>
      <c r="K787" t="s">
        <v>2015</v>
      </c>
      <c r="L787">
        <v>600</v>
      </c>
      <c r="M787">
        <v>25</v>
      </c>
      <c r="N787" t="s">
        <v>2016</v>
      </c>
    </row>
    <row r="788" spans="1:14" x14ac:dyDescent="0.25">
      <c r="A788" t="s">
        <v>674</v>
      </c>
      <c r="B788" t="s">
        <v>1141</v>
      </c>
      <c r="C788" s="1">
        <v>402000</v>
      </c>
      <c r="D788" t="s">
        <v>20</v>
      </c>
      <c r="E788" t="s">
        <v>14</v>
      </c>
      <c r="F788" t="s">
        <v>15</v>
      </c>
      <c r="G788" t="s">
        <v>1997</v>
      </c>
      <c r="H788">
        <v>1800</v>
      </c>
      <c r="I788" t="s">
        <v>16</v>
      </c>
      <c r="K788" t="s">
        <v>2017</v>
      </c>
      <c r="L788">
        <v>600</v>
      </c>
      <c r="M788">
        <v>25</v>
      </c>
      <c r="N788" t="s">
        <v>2018</v>
      </c>
    </row>
    <row r="789" spans="1:14" x14ac:dyDescent="0.25">
      <c r="A789" t="s">
        <v>1545</v>
      </c>
      <c r="B789" t="s">
        <v>2019</v>
      </c>
      <c r="C789" s="1">
        <v>373000</v>
      </c>
      <c r="D789" t="s">
        <v>20</v>
      </c>
      <c r="E789" t="s">
        <v>27</v>
      </c>
      <c r="F789" t="s">
        <v>15</v>
      </c>
      <c r="H789">
        <v>2438</v>
      </c>
      <c r="I789" t="s">
        <v>16</v>
      </c>
      <c r="K789" t="s">
        <v>2020</v>
      </c>
      <c r="L789">
        <v>600</v>
      </c>
      <c r="M789">
        <v>25</v>
      </c>
      <c r="N789" t="s">
        <v>190</v>
      </c>
    </row>
    <row r="790" spans="1:14" x14ac:dyDescent="0.25">
      <c r="A790" t="s">
        <v>1545</v>
      </c>
      <c r="B790" t="s">
        <v>2019</v>
      </c>
      <c r="C790" s="1">
        <v>428000</v>
      </c>
      <c r="D790" t="s">
        <v>54</v>
      </c>
      <c r="E790" t="s">
        <v>27</v>
      </c>
      <c r="F790" t="s">
        <v>15</v>
      </c>
      <c r="H790">
        <v>2437</v>
      </c>
      <c r="I790" t="s">
        <v>16</v>
      </c>
      <c r="K790" t="s">
        <v>2021</v>
      </c>
      <c r="L790">
        <v>600</v>
      </c>
      <c r="M790">
        <v>50</v>
      </c>
      <c r="N790" t="s">
        <v>2022</v>
      </c>
    </row>
    <row r="791" spans="1:14" x14ac:dyDescent="0.25">
      <c r="A791" t="s">
        <v>1545</v>
      </c>
      <c r="B791" t="s">
        <v>1606</v>
      </c>
      <c r="C791" s="1">
        <v>408000</v>
      </c>
      <c r="D791" t="s">
        <v>54</v>
      </c>
      <c r="E791" t="s">
        <v>27</v>
      </c>
      <c r="F791" t="s">
        <v>15</v>
      </c>
      <c r="H791">
        <v>2435</v>
      </c>
      <c r="I791" t="s">
        <v>16</v>
      </c>
      <c r="K791" t="s">
        <v>2023</v>
      </c>
      <c r="L791">
        <v>600</v>
      </c>
      <c r="M791">
        <v>50</v>
      </c>
      <c r="N791" t="s">
        <v>2024</v>
      </c>
    </row>
    <row r="792" spans="1:14" x14ac:dyDescent="0.25">
      <c r="A792" t="s">
        <v>909</v>
      </c>
      <c r="B792" t="s">
        <v>2025</v>
      </c>
      <c r="C792" s="1">
        <v>493000</v>
      </c>
      <c r="D792" t="s">
        <v>36</v>
      </c>
      <c r="E792" t="s">
        <v>14</v>
      </c>
      <c r="F792" t="s">
        <v>15</v>
      </c>
      <c r="H792">
        <v>2484</v>
      </c>
      <c r="I792" t="s">
        <v>16</v>
      </c>
      <c r="K792" t="s">
        <v>2026</v>
      </c>
      <c r="L792">
        <v>600</v>
      </c>
      <c r="M792">
        <v>80</v>
      </c>
      <c r="N792" t="s">
        <v>827</v>
      </c>
    </row>
    <row r="793" spans="1:14" x14ac:dyDescent="0.25">
      <c r="A793" t="s">
        <v>674</v>
      </c>
      <c r="B793" t="s">
        <v>1141</v>
      </c>
      <c r="C793" s="1">
        <v>361000</v>
      </c>
      <c r="D793" t="s">
        <v>20</v>
      </c>
      <c r="E793" t="s">
        <v>14</v>
      </c>
      <c r="F793" t="s">
        <v>15</v>
      </c>
      <c r="G793" t="s">
        <v>1997</v>
      </c>
      <c r="H793">
        <v>1799</v>
      </c>
      <c r="I793" t="s">
        <v>16</v>
      </c>
      <c r="K793" t="s">
        <v>2027</v>
      </c>
      <c r="L793">
        <v>600</v>
      </c>
      <c r="M793">
        <v>25</v>
      </c>
      <c r="N793" t="s">
        <v>2028</v>
      </c>
    </row>
    <row r="794" spans="1:14" x14ac:dyDescent="0.25">
      <c r="A794" t="s">
        <v>674</v>
      </c>
      <c r="B794" t="s">
        <v>1141</v>
      </c>
      <c r="C794" s="1">
        <v>361000</v>
      </c>
      <c r="D794" t="s">
        <v>20</v>
      </c>
      <c r="E794" t="s">
        <v>14</v>
      </c>
      <c r="F794" t="s">
        <v>15</v>
      </c>
      <c r="G794" t="s">
        <v>1997</v>
      </c>
      <c r="H794">
        <v>1798</v>
      </c>
      <c r="I794" t="s">
        <v>16</v>
      </c>
      <c r="K794" t="s">
        <v>2029</v>
      </c>
      <c r="L794">
        <v>600</v>
      </c>
      <c r="M794">
        <v>25</v>
      </c>
      <c r="N794" t="s">
        <v>2030</v>
      </c>
    </row>
    <row r="795" spans="1:14" x14ac:dyDescent="0.25">
      <c r="A795" t="s">
        <v>1545</v>
      </c>
      <c r="B795" t="s">
        <v>2031</v>
      </c>
      <c r="C795" s="1">
        <v>381000</v>
      </c>
      <c r="D795" t="s">
        <v>54</v>
      </c>
      <c r="E795" t="s">
        <v>27</v>
      </c>
      <c r="F795" t="s">
        <v>15</v>
      </c>
      <c r="H795">
        <v>2427</v>
      </c>
      <c r="I795" t="s">
        <v>16</v>
      </c>
      <c r="K795" t="s">
        <v>2032</v>
      </c>
      <c r="L795">
        <v>600</v>
      </c>
      <c r="M795">
        <v>50</v>
      </c>
      <c r="N795" t="s">
        <v>2033</v>
      </c>
    </row>
    <row r="796" spans="1:14" x14ac:dyDescent="0.25">
      <c r="A796" t="s">
        <v>2013</v>
      </c>
      <c r="B796" t="s">
        <v>2034</v>
      </c>
      <c r="C796" s="1">
        <v>351500</v>
      </c>
      <c r="D796" t="s">
        <v>54</v>
      </c>
      <c r="E796" t="s">
        <v>27</v>
      </c>
      <c r="F796" t="s">
        <v>15</v>
      </c>
      <c r="H796">
        <v>1724</v>
      </c>
      <c r="I796" t="s">
        <v>16</v>
      </c>
      <c r="K796" t="s">
        <v>2035</v>
      </c>
      <c r="L796">
        <v>600</v>
      </c>
      <c r="M796">
        <v>50</v>
      </c>
      <c r="N796" t="s">
        <v>2036</v>
      </c>
    </row>
    <row r="797" spans="1:14" x14ac:dyDescent="0.25">
      <c r="A797" t="s">
        <v>909</v>
      </c>
      <c r="B797" t="s">
        <v>2037</v>
      </c>
      <c r="C797" s="1">
        <v>950000</v>
      </c>
      <c r="D797" t="s">
        <v>36</v>
      </c>
      <c r="E797" t="s">
        <v>14</v>
      </c>
      <c r="F797" t="s">
        <v>15</v>
      </c>
      <c r="H797">
        <v>2483</v>
      </c>
      <c r="I797" t="s">
        <v>16</v>
      </c>
      <c r="K797" t="s">
        <v>2038</v>
      </c>
      <c r="L797">
        <v>600</v>
      </c>
      <c r="M797">
        <v>80</v>
      </c>
      <c r="N797" t="s">
        <v>1242</v>
      </c>
    </row>
    <row r="798" spans="1:14" x14ac:dyDescent="0.25">
      <c r="A798" t="s">
        <v>1545</v>
      </c>
      <c r="B798" t="s">
        <v>2039</v>
      </c>
      <c r="C798" s="1">
        <v>360000</v>
      </c>
      <c r="D798" t="s">
        <v>54</v>
      </c>
      <c r="E798" t="s">
        <v>27</v>
      </c>
      <c r="F798" t="s">
        <v>15</v>
      </c>
      <c r="H798">
        <v>2424</v>
      </c>
      <c r="I798" t="s">
        <v>16</v>
      </c>
      <c r="K798" t="s">
        <v>2040</v>
      </c>
      <c r="L798">
        <v>600</v>
      </c>
      <c r="M798">
        <v>50</v>
      </c>
      <c r="N798" t="s">
        <v>284</v>
      </c>
    </row>
    <row r="799" spans="1:14" x14ac:dyDescent="0.25">
      <c r="A799" t="s">
        <v>674</v>
      </c>
      <c r="B799" t="s">
        <v>1141</v>
      </c>
      <c r="C799" s="1">
        <v>315000</v>
      </c>
      <c r="D799" t="s">
        <v>20</v>
      </c>
      <c r="E799" t="s">
        <v>14</v>
      </c>
      <c r="F799" t="s">
        <v>15</v>
      </c>
      <c r="G799" t="s">
        <v>1997</v>
      </c>
      <c r="H799">
        <v>1797</v>
      </c>
      <c r="I799" t="s">
        <v>16</v>
      </c>
      <c r="K799" t="s">
        <v>2041</v>
      </c>
      <c r="L799">
        <v>600</v>
      </c>
      <c r="M799">
        <v>25</v>
      </c>
      <c r="N799" t="s">
        <v>2042</v>
      </c>
    </row>
    <row r="800" spans="1:14" x14ac:dyDescent="0.25">
      <c r="A800" t="s">
        <v>1545</v>
      </c>
      <c r="B800" t="s">
        <v>2039</v>
      </c>
      <c r="C800" s="1">
        <v>418000</v>
      </c>
      <c r="D800" t="s">
        <v>54</v>
      </c>
      <c r="E800" t="s">
        <v>27</v>
      </c>
      <c r="F800" t="s">
        <v>15</v>
      </c>
      <c r="H800">
        <v>2423</v>
      </c>
      <c r="I800" t="s">
        <v>16</v>
      </c>
      <c r="K800" t="s">
        <v>2043</v>
      </c>
      <c r="L800">
        <v>600</v>
      </c>
      <c r="M800">
        <v>50</v>
      </c>
      <c r="N800" t="s">
        <v>2044</v>
      </c>
    </row>
    <row r="801" spans="1:14" x14ac:dyDescent="0.25">
      <c r="A801" t="s">
        <v>909</v>
      </c>
      <c r="B801" t="s">
        <v>2045</v>
      </c>
      <c r="C801" s="1">
        <v>642000</v>
      </c>
      <c r="D801" t="s">
        <v>54</v>
      </c>
      <c r="E801" t="s">
        <v>14</v>
      </c>
      <c r="F801" t="s">
        <v>15</v>
      </c>
      <c r="H801">
        <v>2482</v>
      </c>
      <c r="I801" t="s">
        <v>16</v>
      </c>
      <c r="K801" t="s">
        <v>2046</v>
      </c>
      <c r="L801">
        <v>600</v>
      </c>
      <c r="M801">
        <v>50</v>
      </c>
      <c r="N801" t="s">
        <v>164</v>
      </c>
    </row>
    <row r="802" spans="1:14" x14ac:dyDescent="0.25">
      <c r="A802" t="s">
        <v>674</v>
      </c>
      <c r="B802" t="s">
        <v>1141</v>
      </c>
      <c r="C802" s="1">
        <v>402000</v>
      </c>
      <c r="D802" t="s">
        <v>20</v>
      </c>
      <c r="E802" t="s">
        <v>14</v>
      </c>
      <c r="F802" t="s">
        <v>15</v>
      </c>
      <c r="G802" t="s">
        <v>1997</v>
      </c>
      <c r="H802">
        <v>1796</v>
      </c>
      <c r="I802" t="s">
        <v>16</v>
      </c>
      <c r="K802" t="s">
        <v>2047</v>
      </c>
      <c r="L802">
        <v>600</v>
      </c>
      <c r="M802">
        <v>25</v>
      </c>
      <c r="N802" t="s">
        <v>2048</v>
      </c>
    </row>
    <row r="803" spans="1:14" x14ac:dyDescent="0.25">
      <c r="A803" t="s">
        <v>909</v>
      </c>
      <c r="B803" t="s">
        <v>2049</v>
      </c>
      <c r="C803" s="1">
        <v>995000</v>
      </c>
      <c r="D803" t="s">
        <v>54</v>
      </c>
      <c r="E803" t="s">
        <v>14</v>
      </c>
      <c r="F803" t="s">
        <v>15</v>
      </c>
      <c r="H803">
        <v>2481</v>
      </c>
      <c r="I803" t="s">
        <v>16</v>
      </c>
      <c r="K803" t="s">
        <v>2050</v>
      </c>
      <c r="L803">
        <v>600</v>
      </c>
      <c r="M803">
        <v>50</v>
      </c>
      <c r="N803" t="s">
        <v>124</v>
      </c>
    </row>
    <row r="804" spans="1:14" x14ac:dyDescent="0.25">
      <c r="A804" t="s">
        <v>674</v>
      </c>
      <c r="B804" t="s">
        <v>1141</v>
      </c>
      <c r="C804" s="1">
        <v>315000</v>
      </c>
      <c r="D804" t="s">
        <v>20</v>
      </c>
      <c r="E804" t="s">
        <v>14</v>
      </c>
      <c r="F804" t="s">
        <v>15</v>
      </c>
      <c r="G804" t="s">
        <v>1997</v>
      </c>
      <c r="H804">
        <v>1795</v>
      </c>
      <c r="I804" t="s">
        <v>16</v>
      </c>
      <c r="K804" t="s">
        <v>2051</v>
      </c>
      <c r="L804">
        <v>600</v>
      </c>
      <c r="M804">
        <v>25</v>
      </c>
      <c r="N804" t="s">
        <v>2052</v>
      </c>
    </row>
    <row r="805" spans="1:14" x14ac:dyDescent="0.25">
      <c r="A805" t="s">
        <v>2013</v>
      </c>
      <c r="B805" t="s">
        <v>2053</v>
      </c>
      <c r="C805" s="1">
        <v>265000</v>
      </c>
      <c r="D805" t="s">
        <v>20</v>
      </c>
      <c r="E805" t="s">
        <v>27</v>
      </c>
      <c r="F805" t="s">
        <v>15</v>
      </c>
      <c r="H805">
        <v>1722</v>
      </c>
      <c r="I805" t="s">
        <v>16</v>
      </c>
      <c r="K805" t="s">
        <v>2054</v>
      </c>
      <c r="L805">
        <v>600</v>
      </c>
      <c r="M805">
        <v>25</v>
      </c>
      <c r="N805" t="s">
        <v>2055</v>
      </c>
    </row>
    <row r="806" spans="1:14" x14ac:dyDescent="0.25">
      <c r="A806" t="s">
        <v>909</v>
      </c>
      <c r="B806" t="s">
        <v>2056</v>
      </c>
      <c r="C806" s="1">
        <v>885000</v>
      </c>
      <c r="D806" t="s">
        <v>54</v>
      </c>
      <c r="E806" t="s">
        <v>14</v>
      </c>
      <c r="F806" t="s">
        <v>15</v>
      </c>
      <c r="H806">
        <v>2480</v>
      </c>
      <c r="I806" t="s">
        <v>16</v>
      </c>
      <c r="K806" t="s">
        <v>2057</v>
      </c>
      <c r="L806">
        <v>600</v>
      </c>
      <c r="M806">
        <v>50</v>
      </c>
      <c r="N806" t="s">
        <v>827</v>
      </c>
    </row>
    <row r="807" spans="1:14" x14ac:dyDescent="0.25">
      <c r="A807" t="s">
        <v>674</v>
      </c>
      <c r="B807" t="s">
        <v>1141</v>
      </c>
      <c r="C807" s="1">
        <v>315000</v>
      </c>
      <c r="D807" t="s">
        <v>20</v>
      </c>
      <c r="E807" t="s">
        <v>14</v>
      </c>
      <c r="F807" t="s">
        <v>15</v>
      </c>
      <c r="G807" t="s">
        <v>1997</v>
      </c>
      <c r="H807">
        <v>1794</v>
      </c>
      <c r="I807" t="s">
        <v>16</v>
      </c>
      <c r="K807" t="s">
        <v>2058</v>
      </c>
      <c r="L807">
        <v>600</v>
      </c>
      <c r="M807">
        <v>25</v>
      </c>
      <c r="N807" t="s">
        <v>2059</v>
      </c>
    </row>
    <row r="808" spans="1:14" x14ac:dyDescent="0.25">
      <c r="A808" t="s">
        <v>1545</v>
      </c>
      <c r="B808" t="s">
        <v>1631</v>
      </c>
      <c r="C808" s="1">
        <v>349000</v>
      </c>
      <c r="D808" t="s">
        <v>20</v>
      </c>
      <c r="E808" t="s">
        <v>27</v>
      </c>
      <c r="F808" t="s">
        <v>15</v>
      </c>
      <c r="H808">
        <v>2405</v>
      </c>
      <c r="I808" t="s">
        <v>16</v>
      </c>
      <c r="K808" t="s">
        <v>2060</v>
      </c>
      <c r="L808">
        <v>600</v>
      </c>
      <c r="M808">
        <v>25</v>
      </c>
      <c r="N808" t="s">
        <v>2061</v>
      </c>
    </row>
    <row r="809" spans="1:14" x14ac:dyDescent="0.25">
      <c r="A809" t="s">
        <v>674</v>
      </c>
      <c r="B809" t="s">
        <v>1141</v>
      </c>
      <c r="C809" s="1">
        <v>292000</v>
      </c>
      <c r="D809" t="s">
        <v>20</v>
      </c>
      <c r="E809" t="s">
        <v>14</v>
      </c>
      <c r="F809" t="s">
        <v>15</v>
      </c>
      <c r="G809" t="s">
        <v>1997</v>
      </c>
      <c r="H809">
        <v>1793</v>
      </c>
      <c r="I809" t="s">
        <v>16</v>
      </c>
      <c r="K809" t="s">
        <v>2058</v>
      </c>
      <c r="L809">
        <v>600</v>
      </c>
      <c r="M809">
        <v>25</v>
      </c>
      <c r="N809" t="s">
        <v>2059</v>
      </c>
    </row>
    <row r="810" spans="1:14" x14ac:dyDescent="0.25">
      <c r="A810" t="s">
        <v>1545</v>
      </c>
      <c r="B810" t="s">
        <v>1631</v>
      </c>
      <c r="C810" s="1">
        <v>267500</v>
      </c>
      <c r="D810" t="s">
        <v>54</v>
      </c>
      <c r="E810" t="s">
        <v>27</v>
      </c>
      <c r="F810" t="s">
        <v>15</v>
      </c>
      <c r="H810">
        <v>2404</v>
      </c>
      <c r="I810" t="s">
        <v>16</v>
      </c>
      <c r="K810" t="s">
        <v>2062</v>
      </c>
      <c r="L810">
        <v>600</v>
      </c>
      <c r="M810">
        <v>50</v>
      </c>
      <c r="N810" t="s">
        <v>2063</v>
      </c>
    </row>
    <row r="811" spans="1:14" x14ac:dyDescent="0.25">
      <c r="A811" t="s">
        <v>909</v>
      </c>
      <c r="B811" t="s">
        <v>2064</v>
      </c>
      <c r="C811" s="1">
        <v>309000</v>
      </c>
      <c r="D811" t="s">
        <v>36</v>
      </c>
      <c r="E811" t="s">
        <v>14</v>
      </c>
      <c r="F811" t="s">
        <v>15</v>
      </c>
      <c r="G811">
        <v>700</v>
      </c>
      <c r="H811">
        <v>2479</v>
      </c>
      <c r="I811" t="s">
        <v>16</v>
      </c>
      <c r="K811" t="s">
        <v>2065</v>
      </c>
      <c r="L811">
        <v>600</v>
      </c>
      <c r="M811">
        <v>80</v>
      </c>
      <c r="N811" t="s">
        <v>2066</v>
      </c>
    </row>
    <row r="812" spans="1:14" x14ac:dyDescent="0.25">
      <c r="A812" t="s">
        <v>2013</v>
      </c>
      <c r="B812" t="s">
        <v>2067</v>
      </c>
      <c r="C812" s="1">
        <v>424000</v>
      </c>
      <c r="D812" t="s">
        <v>54</v>
      </c>
      <c r="E812" t="s">
        <v>27</v>
      </c>
      <c r="F812" t="s">
        <v>15</v>
      </c>
      <c r="H812">
        <v>1721</v>
      </c>
      <c r="I812" t="s">
        <v>16</v>
      </c>
      <c r="K812" t="s">
        <v>2068</v>
      </c>
      <c r="L812">
        <v>600</v>
      </c>
      <c r="M812">
        <v>50</v>
      </c>
      <c r="N812" t="s">
        <v>2069</v>
      </c>
    </row>
    <row r="813" spans="1:14" x14ac:dyDescent="0.25">
      <c r="A813" t="s">
        <v>1545</v>
      </c>
      <c r="B813" t="s">
        <v>2070</v>
      </c>
      <c r="C813" s="1">
        <v>521000</v>
      </c>
      <c r="D813" t="s">
        <v>54</v>
      </c>
      <c r="E813" t="s">
        <v>27</v>
      </c>
      <c r="F813" t="s">
        <v>15</v>
      </c>
      <c r="H813">
        <v>2402</v>
      </c>
      <c r="I813" t="s">
        <v>16</v>
      </c>
      <c r="K813" t="s">
        <v>2071</v>
      </c>
      <c r="L813">
        <v>600</v>
      </c>
      <c r="M813">
        <v>50</v>
      </c>
      <c r="N813" t="s">
        <v>2072</v>
      </c>
    </row>
    <row r="814" spans="1:14" x14ac:dyDescent="0.25">
      <c r="A814" t="s">
        <v>674</v>
      </c>
      <c r="B814" t="s">
        <v>2073</v>
      </c>
      <c r="C814" s="1">
        <v>292000</v>
      </c>
      <c r="D814" t="s">
        <v>54</v>
      </c>
      <c r="E814" t="s">
        <v>14</v>
      </c>
      <c r="F814" t="s">
        <v>15</v>
      </c>
      <c r="H814">
        <v>1790</v>
      </c>
      <c r="I814" t="s">
        <v>16</v>
      </c>
      <c r="K814" t="s">
        <v>2074</v>
      </c>
      <c r="L814">
        <v>600</v>
      </c>
      <c r="M814">
        <v>50</v>
      </c>
      <c r="N814" t="s">
        <v>2075</v>
      </c>
    </row>
    <row r="815" spans="1:14" x14ac:dyDescent="0.25">
      <c r="A815" t="s">
        <v>909</v>
      </c>
      <c r="B815" t="s">
        <v>2076</v>
      </c>
      <c r="C815" s="1">
        <v>535000</v>
      </c>
      <c r="D815" t="s">
        <v>54</v>
      </c>
      <c r="E815" t="s">
        <v>14</v>
      </c>
      <c r="F815" t="s">
        <v>15</v>
      </c>
      <c r="H815">
        <v>2478</v>
      </c>
      <c r="I815" t="s">
        <v>16</v>
      </c>
      <c r="K815" t="s">
        <v>2077</v>
      </c>
      <c r="L815">
        <v>600</v>
      </c>
      <c r="M815">
        <v>50</v>
      </c>
      <c r="N815" t="s">
        <v>699</v>
      </c>
    </row>
    <row r="816" spans="1:14" x14ac:dyDescent="0.25">
      <c r="A816" t="s">
        <v>1496</v>
      </c>
      <c r="B816" t="s">
        <v>2078</v>
      </c>
      <c r="C816" s="1">
        <v>371000</v>
      </c>
      <c r="D816" t="s">
        <v>20</v>
      </c>
      <c r="E816" t="s">
        <v>14</v>
      </c>
      <c r="F816" t="s">
        <v>15</v>
      </c>
      <c r="H816">
        <v>2057</v>
      </c>
      <c r="I816" t="s">
        <v>21</v>
      </c>
      <c r="K816" t="s">
        <v>2079</v>
      </c>
      <c r="L816">
        <v>600</v>
      </c>
      <c r="M816">
        <v>25</v>
      </c>
      <c r="N816" t="s">
        <v>2080</v>
      </c>
    </row>
    <row r="817" spans="1:14" x14ac:dyDescent="0.25">
      <c r="A817" t="s">
        <v>2013</v>
      </c>
      <c r="B817" t="s">
        <v>2081</v>
      </c>
      <c r="C817" s="1">
        <v>372000</v>
      </c>
      <c r="D817" t="s">
        <v>20</v>
      </c>
      <c r="E817" t="s">
        <v>27</v>
      </c>
      <c r="F817" t="s">
        <v>15</v>
      </c>
      <c r="H817">
        <v>1720</v>
      </c>
      <c r="I817" t="s">
        <v>21</v>
      </c>
      <c r="K817" t="s">
        <v>2082</v>
      </c>
      <c r="L817">
        <v>600</v>
      </c>
      <c r="M817">
        <v>25</v>
      </c>
      <c r="N817" t="s">
        <v>1869</v>
      </c>
    </row>
    <row r="818" spans="1:14" x14ac:dyDescent="0.25">
      <c r="A818" t="s">
        <v>1545</v>
      </c>
      <c r="B818" t="s">
        <v>2070</v>
      </c>
      <c r="C818" s="1">
        <v>256000</v>
      </c>
      <c r="D818" t="s">
        <v>54</v>
      </c>
      <c r="E818" t="s">
        <v>27</v>
      </c>
      <c r="F818" t="s">
        <v>15</v>
      </c>
      <c r="H818">
        <v>2400</v>
      </c>
      <c r="I818" t="s">
        <v>16</v>
      </c>
      <c r="K818" t="s">
        <v>2083</v>
      </c>
      <c r="L818">
        <v>600</v>
      </c>
      <c r="M818">
        <v>50</v>
      </c>
      <c r="N818" t="s">
        <v>2084</v>
      </c>
    </row>
    <row r="819" spans="1:14" x14ac:dyDescent="0.25">
      <c r="A819" t="s">
        <v>674</v>
      </c>
      <c r="B819" t="s">
        <v>2085</v>
      </c>
      <c r="C819" s="1">
        <v>364000</v>
      </c>
      <c r="D819" t="s">
        <v>20</v>
      </c>
      <c r="E819" t="s">
        <v>14</v>
      </c>
      <c r="F819" t="s">
        <v>15</v>
      </c>
      <c r="H819">
        <v>1789</v>
      </c>
      <c r="I819" t="s">
        <v>21</v>
      </c>
      <c r="K819" t="s">
        <v>2086</v>
      </c>
      <c r="L819">
        <v>600</v>
      </c>
      <c r="M819">
        <v>25</v>
      </c>
      <c r="N819" t="s">
        <v>2087</v>
      </c>
    </row>
    <row r="820" spans="1:14" x14ac:dyDescent="0.25">
      <c r="A820" t="s">
        <v>909</v>
      </c>
      <c r="B820" t="s">
        <v>2088</v>
      </c>
      <c r="C820" s="1">
        <v>320000</v>
      </c>
      <c r="D820" t="s">
        <v>229</v>
      </c>
      <c r="E820" t="s">
        <v>14</v>
      </c>
      <c r="F820" t="s">
        <v>15</v>
      </c>
      <c r="H820">
        <v>2477</v>
      </c>
      <c r="I820" t="s">
        <v>16</v>
      </c>
      <c r="K820" t="s">
        <v>2089</v>
      </c>
      <c r="L820">
        <v>600</v>
      </c>
      <c r="M820">
        <v>1</v>
      </c>
      <c r="N820" t="s">
        <v>1756</v>
      </c>
    </row>
    <row r="821" spans="1:14" x14ac:dyDescent="0.25">
      <c r="A821" t="s">
        <v>909</v>
      </c>
      <c r="B821" t="s">
        <v>2090</v>
      </c>
      <c r="C821" s="1">
        <v>254000</v>
      </c>
      <c r="D821" t="s">
        <v>20</v>
      </c>
      <c r="E821" t="s">
        <v>14</v>
      </c>
      <c r="F821" t="s">
        <v>15</v>
      </c>
      <c r="G821" t="s">
        <v>933</v>
      </c>
      <c r="H821">
        <v>2476</v>
      </c>
      <c r="I821" t="s">
        <v>231</v>
      </c>
      <c r="K821" t="s">
        <v>2091</v>
      </c>
      <c r="L821">
        <v>600</v>
      </c>
      <c r="M821">
        <v>25</v>
      </c>
    </row>
    <row r="822" spans="1:14" x14ac:dyDescent="0.25">
      <c r="A822" t="s">
        <v>2013</v>
      </c>
      <c r="B822" t="s">
        <v>2092</v>
      </c>
      <c r="C822" s="1">
        <v>422000</v>
      </c>
      <c r="D822" t="s">
        <v>26</v>
      </c>
      <c r="E822" t="s">
        <v>27</v>
      </c>
      <c r="F822" t="s">
        <v>15</v>
      </c>
      <c r="H822">
        <v>1714</v>
      </c>
      <c r="I822" t="s">
        <v>16</v>
      </c>
      <c r="K822" t="s">
        <v>2093</v>
      </c>
      <c r="L822">
        <v>600</v>
      </c>
      <c r="M822">
        <v>30</v>
      </c>
      <c r="N822" t="s">
        <v>2094</v>
      </c>
    </row>
    <row r="823" spans="1:14" x14ac:dyDescent="0.25">
      <c r="A823" t="s">
        <v>1545</v>
      </c>
      <c r="B823" t="s">
        <v>2095</v>
      </c>
      <c r="C823" s="1">
        <v>404000</v>
      </c>
      <c r="D823" t="s">
        <v>54</v>
      </c>
      <c r="E823" t="s">
        <v>27</v>
      </c>
      <c r="F823" t="s">
        <v>15</v>
      </c>
      <c r="H823">
        <v>2398</v>
      </c>
      <c r="I823" t="s">
        <v>16</v>
      </c>
      <c r="K823" t="s">
        <v>2096</v>
      </c>
      <c r="L823">
        <v>600</v>
      </c>
      <c r="M823">
        <v>50</v>
      </c>
      <c r="N823" t="s">
        <v>2097</v>
      </c>
    </row>
    <row r="824" spans="1:14" x14ac:dyDescent="0.25">
      <c r="A824" t="s">
        <v>909</v>
      </c>
      <c r="B824" t="s">
        <v>2090</v>
      </c>
      <c r="C824" s="1">
        <v>965000</v>
      </c>
      <c r="D824" t="s">
        <v>26</v>
      </c>
      <c r="E824" t="s">
        <v>14</v>
      </c>
      <c r="F824" t="s">
        <v>15</v>
      </c>
      <c r="H824">
        <v>2475</v>
      </c>
      <c r="I824" t="s">
        <v>21</v>
      </c>
      <c r="K824" t="s">
        <v>2091</v>
      </c>
      <c r="L824">
        <v>600</v>
      </c>
      <c r="M824">
        <v>30</v>
      </c>
      <c r="N824" t="s">
        <v>169</v>
      </c>
    </row>
    <row r="825" spans="1:14" x14ac:dyDescent="0.25">
      <c r="A825" t="s">
        <v>1439</v>
      </c>
      <c r="B825" t="s">
        <v>2098</v>
      </c>
      <c r="C825" s="1">
        <v>332000</v>
      </c>
      <c r="D825" t="s">
        <v>20</v>
      </c>
      <c r="E825" t="s">
        <v>27</v>
      </c>
      <c r="F825" t="s">
        <v>15</v>
      </c>
      <c r="H825">
        <v>8035</v>
      </c>
      <c r="I825" t="s">
        <v>21</v>
      </c>
      <c r="K825" t="s">
        <v>2099</v>
      </c>
      <c r="L825">
        <v>600</v>
      </c>
      <c r="M825">
        <v>25</v>
      </c>
      <c r="N825" t="s">
        <v>2100</v>
      </c>
    </row>
    <row r="826" spans="1:14" x14ac:dyDescent="0.25">
      <c r="A826" t="s">
        <v>909</v>
      </c>
      <c r="B826" t="s">
        <v>2090</v>
      </c>
      <c r="C826" s="1">
        <v>475000</v>
      </c>
      <c r="D826" t="s">
        <v>36</v>
      </c>
      <c r="E826" t="s">
        <v>14</v>
      </c>
      <c r="F826" t="s">
        <v>15</v>
      </c>
      <c r="H826">
        <v>2474</v>
      </c>
      <c r="I826" t="s">
        <v>16</v>
      </c>
      <c r="K826" t="s">
        <v>2091</v>
      </c>
      <c r="L826">
        <v>600</v>
      </c>
      <c r="M826">
        <v>80</v>
      </c>
      <c r="N826" t="s">
        <v>2101</v>
      </c>
    </row>
    <row r="827" spans="1:14" x14ac:dyDescent="0.25">
      <c r="A827" t="s">
        <v>1545</v>
      </c>
      <c r="B827" t="s">
        <v>2095</v>
      </c>
      <c r="C827" s="1">
        <v>266000</v>
      </c>
      <c r="D827" t="s">
        <v>54</v>
      </c>
      <c r="E827" t="s">
        <v>27</v>
      </c>
      <c r="F827" t="s">
        <v>15</v>
      </c>
      <c r="H827">
        <v>2397</v>
      </c>
      <c r="I827" t="s">
        <v>16</v>
      </c>
      <c r="K827" t="s">
        <v>2102</v>
      </c>
      <c r="L827">
        <v>600</v>
      </c>
      <c r="M827">
        <v>50</v>
      </c>
      <c r="N827" t="s">
        <v>211</v>
      </c>
    </row>
    <row r="828" spans="1:14" x14ac:dyDescent="0.25">
      <c r="A828" t="s">
        <v>1439</v>
      </c>
      <c r="B828" t="s">
        <v>2103</v>
      </c>
      <c r="C828" s="1">
        <v>345000</v>
      </c>
      <c r="D828" t="s">
        <v>54</v>
      </c>
      <c r="E828" t="s">
        <v>27</v>
      </c>
      <c r="F828" t="s">
        <v>15</v>
      </c>
      <c r="H828">
        <v>3131</v>
      </c>
      <c r="I828" t="s">
        <v>16</v>
      </c>
      <c r="K828" t="s">
        <v>2104</v>
      </c>
      <c r="L828">
        <v>600</v>
      </c>
      <c r="M828">
        <v>50</v>
      </c>
      <c r="N828" t="s">
        <v>2105</v>
      </c>
    </row>
    <row r="829" spans="1:14" x14ac:dyDescent="0.25">
      <c r="A829" t="s">
        <v>2013</v>
      </c>
      <c r="B829" t="s">
        <v>2106</v>
      </c>
      <c r="C829" s="1">
        <v>429000</v>
      </c>
      <c r="D829" t="s">
        <v>54</v>
      </c>
      <c r="E829" t="s">
        <v>27</v>
      </c>
      <c r="F829" t="s">
        <v>15</v>
      </c>
      <c r="H829">
        <v>1709</v>
      </c>
      <c r="I829" t="s">
        <v>16</v>
      </c>
      <c r="K829" t="s">
        <v>2107</v>
      </c>
      <c r="L829">
        <v>600</v>
      </c>
      <c r="M829">
        <v>50</v>
      </c>
      <c r="N829" t="s">
        <v>2108</v>
      </c>
    </row>
    <row r="830" spans="1:14" x14ac:dyDescent="0.25">
      <c r="A830" t="s">
        <v>909</v>
      </c>
      <c r="B830" t="s">
        <v>2090</v>
      </c>
      <c r="C830" s="1">
        <v>200000</v>
      </c>
      <c r="D830" t="s">
        <v>20</v>
      </c>
      <c r="E830" t="s">
        <v>14</v>
      </c>
      <c r="F830" t="s">
        <v>15</v>
      </c>
      <c r="G830" t="s">
        <v>933</v>
      </c>
      <c r="H830">
        <v>2473</v>
      </c>
      <c r="I830" t="s">
        <v>231</v>
      </c>
      <c r="K830" t="s">
        <v>2091</v>
      </c>
      <c r="L830">
        <v>600</v>
      </c>
      <c r="M830">
        <v>25</v>
      </c>
    </row>
    <row r="831" spans="1:14" x14ac:dyDescent="0.25">
      <c r="A831" t="s">
        <v>1545</v>
      </c>
      <c r="B831" t="s">
        <v>2109</v>
      </c>
      <c r="C831" s="1">
        <v>517000</v>
      </c>
      <c r="D831" t="s">
        <v>54</v>
      </c>
      <c r="E831" t="s">
        <v>27</v>
      </c>
      <c r="F831" t="s">
        <v>15</v>
      </c>
      <c r="H831">
        <v>2395</v>
      </c>
      <c r="I831" t="s">
        <v>16</v>
      </c>
      <c r="K831" t="s">
        <v>2110</v>
      </c>
      <c r="L831">
        <v>600</v>
      </c>
      <c r="M831">
        <v>50</v>
      </c>
      <c r="N831" t="s">
        <v>2111</v>
      </c>
    </row>
    <row r="832" spans="1:14" x14ac:dyDescent="0.25">
      <c r="A832" t="s">
        <v>1439</v>
      </c>
      <c r="B832" t="s">
        <v>1440</v>
      </c>
      <c r="C832" s="1">
        <v>420000</v>
      </c>
      <c r="D832" t="s">
        <v>54</v>
      </c>
      <c r="E832" t="s">
        <v>27</v>
      </c>
      <c r="F832" t="s">
        <v>15</v>
      </c>
      <c r="H832">
        <v>3120</v>
      </c>
      <c r="I832" t="s">
        <v>21</v>
      </c>
      <c r="K832" t="s">
        <v>2112</v>
      </c>
      <c r="L832">
        <v>600</v>
      </c>
      <c r="M832">
        <v>50</v>
      </c>
      <c r="N832" t="s">
        <v>781</v>
      </c>
    </row>
    <row r="833" spans="1:14" x14ac:dyDescent="0.25">
      <c r="A833" t="s">
        <v>2013</v>
      </c>
      <c r="B833" t="s">
        <v>2113</v>
      </c>
      <c r="C833" s="1">
        <v>397000</v>
      </c>
      <c r="D833" t="s">
        <v>151</v>
      </c>
      <c r="E833" t="s">
        <v>27</v>
      </c>
      <c r="F833" t="s">
        <v>15</v>
      </c>
      <c r="H833">
        <v>1704</v>
      </c>
      <c r="I833" t="s">
        <v>21</v>
      </c>
      <c r="K833" t="s">
        <v>2114</v>
      </c>
      <c r="L833">
        <v>600</v>
      </c>
      <c r="M833">
        <v>15</v>
      </c>
      <c r="N833" t="s">
        <v>130</v>
      </c>
    </row>
    <row r="834" spans="1:14" x14ac:dyDescent="0.25">
      <c r="A834" t="s">
        <v>909</v>
      </c>
      <c r="B834" t="s">
        <v>2115</v>
      </c>
      <c r="C834" s="1">
        <v>745000</v>
      </c>
      <c r="D834" t="s">
        <v>54</v>
      </c>
      <c r="E834" t="s">
        <v>14</v>
      </c>
      <c r="F834" t="s">
        <v>15</v>
      </c>
      <c r="H834">
        <v>2472</v>
      </c>
      <c r="I834" t="s">
        <v>16</v>
      </c>
      <c r="K834" t="s">
        <v>2116</v>
      </c>
      <c r="L834">
        <v>600</v>
      </c>
      <c r="M834">
        <v>50</v>
      </c>
      <c r="N834" t="s">
        <v>2117</v>
      </c>
    </row>
    <row r="835" spans="1:14" x14ac:dyDescent="0.25">
      <c r="A835" t="s">
        <v>2118</v>
      </c>
      <c r="B835" t="s">
        <v>2119</v>
      </c>
      <c r="C835" s="1">
        <v>371000</v>
      </c>
      <c r="D835" t="s">
        <v>2120</v>
      </c>
      <c r="E835" t="s">
        <v>27</v>
      </c>
      <c r="F835" t="s">
        <v>15</v>
      </c>
      <c r="G835" t="s">
        <v>613</v>
      </c>
      <c r="H835">
        <v>2389</v>
      </c>
      <c r="I835" t="s">
        <v>16</v>
      </c>
      <c r="K835" t="s">
        <v>2121</v>
      </c>
      <c r="L835">
        <v>500</v>
      </c>
      <c r="M835">
        <v>50</v>
      </c>
      <c r="N835" t="s">
        <v>2122</v>
      </c>
    </row>
    <row r="836" spans="1:14" x14ac:dyDescent="0.25">
      <c r="A836" t="s">
        <v>2013</v>
      </c>
      <c r="B836" t="s">
        <v>2123</v>
      </c>
      <c r="C836" s="1">
        <v>414000</v>
      </c>
      <c r="D836" t="s">
        <v>151</v>
      </c>
      <c r="E836" t="s">
        <v>27</v>
      </c>
      <c r="F836" t="s">
        <v>15</v>
      </c>
      <c r="H836">
        <v>1703</v>
      </c>
      <c r="I836" t="s">
        <v>21</v>
      </c>
      <c r="K836" t="s">
        <v>2124</v>
      </c>
      <c r="L836">
        <v>600</v>
      </c>
      <c r="M836">
        <v>15</v>
      </c>
      <c r="N836" t="s">
        <v>1756</v>
      </c>
    </row>
    <row r="837" spans="1:14" x14ac:dyDescent="0.25">
      <c r="A837" t="s">
        <v>909</v>
      </c>
      <c r="B837" t="s">
        <v>2125</v>
      </c>
      <c r="C837" s="1">
        <v>230000</v>
      </c>
      <c r="D837" t="s">
        <v>54</v>
      </c>
      <c r="E837" t="s">
        <v>14</v>
      </c>
      <c r="F837" t="s">
        <v>15</v>
      </c>
      <c r="H837">
        <v>2471</v>
      </c>
      <c r="I837" t="s">
        <v>16</v>
      </c>
      <c r="K837" t="s">
        <v>2126</v>
      </c>
      <c r="L837">
        <v>600</v>
      </c>
      <c r="M837">
        <v>50</v>
      </c>
      <c r="N837" t="s">
        <v>2127</v>
      </c>
    </row>
    <row r="838" spans="1:14" x14ac:dyDescent="0.25">
      <c r="A838" t="s">
        <v>2128</v>
      </c>
      <c r="B838" t="s">
        <v>2129</v>
      </c>
      <c r="C838" s="1">
        <v>358000</v>
      </c>
      <c r="D838" t="s">
        <v>20</v>
      </c>
      <c r="E838" t="s">
        <v>14</v>
      </c>
      <c r="F838" t="s">
        <v>15</v>
      </c>
      <c r="G838" t="s">
        <v>2130</v>
      </c>
      <c r="H838">
        <v>1632</v>
      </c>
      <c r="I838" t="s">
        <v>16</v>
      </c>
      <c r="K838" t="s">
        <v>2131</v>
      </c>
      <c r="L838">
        <v>600</v>
      </c>
      <c r="M838">
        <v>25</v>
      </c>
      <c r="N838" t="s">
        <v>34</v>
      </c>
    </row>
    <row r="839" spans="1:14" x14ac:dyDescent="0.25">
      <c r="A839" t="s">
        <v>1969</v>
      </c>
      <c r="B839" t="s">
        <v>2132</v>
      </c>
      <c r="C839" s="1">
        <v>397000</v>
      </c>
      <c r="D839" t="s">
        <v>26</v>
      </c>
      <c r="E839" t="s">
        <v>27</v>
      </c>
      <c r="F839" t="s">
        <v>15</v>
      </c>
      <c r="H839">
        <v>1872</v>
      </c>
      <c r="I839" t="s">
        <v>21</v>
      </c>
      <c r="K839" t="s">
        <v>2133</v>
      </c>
      <c r="L839">
        <v>600</v>
      </c>
      <c r="M839">
        <v>30</v>
      </c>
      <c r="N839" t="s">
        <v>1044</v>
      </c>
    </row>
    <row r="840" spans="1:14" x14ac:dyDescent="0.25">
      <c r="A840" t="s">
        <v>2013</v>
      </c>
      <c r="B840" t="s">
        <v>2134</v>
      </c>
      <c r="C840" s="1">
        <v>418000</v>
      </c>
      <c r="D840" t="s">
        <v>256</v>
      </c>
      <c r="E840" t="s">
        <v>27</v>
      </c>
      <c r="F840" t="s">
        <v>15</v>
      </c>
      <c r="H840">
        <v>1701</v>
      </c>
      <c r="I840" t="s">
        <v>16</v>
      </c>
      <c r="K840" t="s">
        <v>2135</v>
      </c>
      <c r="L840">
        <v>600</v>
      </c>
      <c r="M840">
        <v>40</v>
      </c>
      <c r="N840" t="s">
        <v>2136</v>
      </c>
    </row>
    <row r="841" spans="1:14" x14ac:dyDescent="0.25">
      <c r="A841" t="s">
        <v>909</v>
      </c>
      <c r="B841" t="s">
        <v>2137</v>
      </c>
      <c r="C841" s="1">
        <v>419000</v>
      </c>
      <c r="D841" t="s">
        <v>54</v>
      </c>
      <c r="E841" t="s">
        <v>14</v>
      </c>
      <c r="F841" t="s">
        <v>15</v>
      </c>
      <c r="H841">
        <v>2470</v>
      </c>
      <c r="I841" t="s">
        <v>21</v>
      </c>
      <c r="K841" t="s">
        <v>2138</v>
      </c>
      <c r="L841">
        <v>600</v>
      </c>
      <c r="M841">
        <v>50</v>
      </c>
      <c r="N841" t="s">
        <v>544</v>
      </c>
    </row>
    <row r="842" spans="1:14" x14ac:dyDescent="0.25">
      <c r="A842" t="s">
        <v>1969</v>
      </c>
      <c r="B842" t="s">
        <v>2132</v>
      </c>
      <c r="C842" s="1">
        <v>316000</v>
      </c>
      <c r="D842" t="s">
        <v>20</v>
      </c>
      <c r="E842" t="s">
        <v>27</v>
      </c>
      <c r="F842" t="s">
        <v>15</v>
      </c>
      <c r="H842">
        <v>1871</v>
      </c>
      <c r="I842" t="s">
        <v>21</v>
      </c>
      <c r="K842" t="s">
        <v>2139</v>
      </c>
      <c r="L842">
        <v>600</v>
      </c>
      <c r="M842">
        <v>25</v>
      </c>
      <c r="N842" t="s">
        <v>315</v>
      </c>
    </row>
    <row r="843" spans="1:14" x14ac:dyDescent="0.25">
      <c r="A843" t="s">
        <v>2118</v>
      </c>
      <c r="B843" t="s">
        <v>2140</v>
      </c>
      <c r="C843" s="1">
        <v>322000</v>
      </c>
      <c r="D843" t="s">
        <v>2120</v>
      </c>
      <c r="E843" t="s">
        <v>27</v>
      </c>
      <c r="F843" t="s">
        <v>15</v>
      </c>
      <c r="G843" t="s">
        <v>613</v>
      </c>
      <c r="H843">
        <v>2378</v>
      </c>
      <c r="I843" t="s">
        <v>16</v>
      </c>
      <c r="K843" t="s">
        <v>2141</v>
      </c>
      <c r="L843">
        <v>500</v>
      </c>
      <c r="M843">
        <v>50</v>
      </c>
      <c r="N843" t="s">
        <v>2142</v>
      </c>
    </row>
    <row r="844" spans="1:14" x14ac:dyDescent="0.25">
      <c r="A844" t="s">
        <v>674</v>
      </c>
      <c r="B844" t="s">
        <v>2143</v>
      </c>
      <c r="C844" s="1">
        <v>386000</v>
      </c>
      <c r="D844" t="s">
        <v>20</v>
      </c>
      <c r="E844" t="s">
        <v>14</v>
      </c>
      <c r="F844" t="s">
        <v>15</v>
      </c>
      <c r="H844">
        <v>1788</v>
      </c>
      <c r="I844" t="s">
        <v>21</v>
      </c>
      <c r="K844" t="s">
        <v>2144</v>
      </c>
      <c r="L844">
        <v>600</v>
      </c>
      <c r="M844">
        <v>25</v>
      </c>
      <c r="N844" t="s">
        <v>2145</v>
      </c>
    </row>
    <row r="845" spans="1:14" x14ac:dyDescent="0.25">
      <c r="A845" t="s">
        <v>2013</v>
      </c>
      <c r="B845" t="s">
        <v>2146</v>
      </c>
      <c r="C845" s="1">
        <v>433000</v>
      </c>
      <c r="D845" t="s">
        <v>54</v>
      </c>
      <c r="E845" t="s">
        <v>27</v>
      </c>
      <c r="F845" t="s">
        <v>15</v>
      </c>
      <c r="H845">
        <v>1697</v>
      </c>
      <c r="I845" t="s">
        <v>16</v>
      </c>
      <c r="K845" t="s">
        <v>2147</v>
      </c>
      <c r="L845">
        <v>600</v>
      </c>
      <c r="M845">
        <v>50</v>
      </c>
      <c r="N845" t="s">
        <v>2148</v>
      </c>
    </row>
    <row r="846" spans="1:14" x14ac:dyDescent="0.25">
      <c r="A846" t="s">
        <v>2128</v>
      </c>
      <c r="B846" t="s">
        <v>2129</v>
      </c>
      <c r="C846" s="1">
        <v>358000</v>
      </c>
      <c r="D846" t="s">
        <v>20</v>
      </c>
      <c r="E846" t="s">
        <v>14</v>
      </c>
      <c r="F846" t="s">
        <v>15</v>
      </c>
      <c r="G846" t="s">
        <v>2149</v>
      </c>
      <c r="H846">
        <v>1630</v>
      </c>
      <c r="I846" t="s">
        <v>16</v>
      </c>
      <c r="K846" t="s">
        <v>2150</v>
      </c>
      <c r="L846">
        <v>600</v>
      </c>
      <c r="M846">
        <v>25</v>
      </c>
      <c r="N846" t="s">
        <v>2151</v>
      </c>
    </row>
    <row r="847" spans="1:14" x14ac:dyDescent="0.25">
      <c r="A847" t="s">
        <v>909</v>
      </c>
      <c r="B847" t="s">
        <v>2152</v>
      </c>
      <c r="C847" s="1">
        <v>521000</v>
      </c>
      <c r="D847" t="s">
        <v>54</v>
      </c>
      <c r="E847" t="s">
        <v>14</v>
      </c>
      <c r="F847" t="s">
        <v>15</v>
      </c>
      <c r="H847">
        <v>2469</v>
      </c>
      <c r="I847" t="s">
        <v>21</v>
      </c>
      <c r="K847" t="s">
        <v>2153</v>
      </c>
      <c r="L847">
        <v>600</v>
      </c>
      <c r="M847">
        <v>50</v>
      </c>
      <c r="N847" t="s">
        <v>69</v>
      </c>
    </row>
    <row r="848" spans="1:14" x14ac:dyDescent="0.25">
      <c r="A848" t="s">
        <v>674</v>
      </c>
      <c r="B848" t="s">
        <v>2154</v>
      </c>
      <c r="C848" s="1">
        <v>373000</v>
      </c>
      <c r="D848" t="s">
        <v>54</v>
      </c>
      <c r="E848" t="s">
        <v>14</v>
      </c>
      <c r="F848" t="s">
        <v>15</v>
      </c>
      <c r="H848">
        <v>1785</v>
      </c>
      <c r="I848" t="s">
        <v>16</v>
      </c>
      <c r="K848" t="s">
        <v>2155</v>
      </c>
      <c r="L848">
        <v>600</v>
      </c>
      <c r="M848">
        <v>50</v>
      </c>
      <c r="N848" t="s">
        <v>2156</v>
      </c>
    </row>
    <row r="849" spans="1:14" x14ac:dyDescent="0.25">
      <c r="A849" t="s">
        <v>2128</v>
      </c>
      <c r="B849" t="s">
        <v>2157</v>
      </c>
      <c r="C849" s="1">
        <v>419000</v>
      </c>
      <c r="D849" t="s">
        <v>20</v>
      </c>
      <c r="E849" t="s">
        <v>27</v>
      </c>
      <c r="F849" t="s">
        <v>15</v>
      </c>
      <c r="G849" t="s">
        <v>2157</v>
      </c>
      <c r="H849">
        <v>76466</v>
      </c>
      <c r="I849" t="s">
        <v>16</v>
      </c>
      <c r="K849" t="s">
        <v>2158</v>
      </c>
      <c r="L849">
        <v>600</v>
      </c>
      <c r="M849">
        <v>25</v>
      </c>
      <c r="N849" t="s">
        <v>2159</v>
      </c>
    </row>
    <row r="850" spans="1:14" x14ac:dyDescent="0.25">
      <c r="A850" t="s">
        <v>909</v>
      </c>
      <c r="B850" t="s">
        <v>2160</v>
      </c>
      <c r="C850" s="1">
        <v>405000</v>
      </c>
      <c r="D850" t="s">
        <v>54</v>
      </c>
      <c r="E850" t="s">
        <v>14</v>
      </c>
      <c r="F850" t="s">
        <v>15</v>
      </c>
      <c r="H850">
        <v>2468</v>
      </c>
      <c r="I850" t="s">
        <v>16</v>
      </c>
      <c r="K850" t="s">
        <v>2161</v>
      </c>
      <c r="L850">
        <v>600</v>
      </c>
      <c r="M850">
        <v>50</v>
      </c>
      <c r="N850" t="s">
        <v>2162</v>
      </c>
    </row>
    <row r="851" spans="1:14" x14ac:dyDescent="0.25">
      <c r="A851" t="s">
        <v>2128</v>
      </c>
      <c r="B851" t="s">
        <v>2129</v>
      </c>
      <c r="C851" s="1">
        <v>323000</v>
      </c>
      <c r="D851" t="s">
        <v>20</v>
      </c>
      <c r="E851" t="s">
        <v>14</v>
      </c>
      <c r="F851" t="s">
        <v>15</v>
      </c>
      <c r="G851" t="s">
        <v>2163</v>
      </c>
      <c r="H851">
        <v>1629</v>
      </c>
      <c r="I851" t="s">
        <v>16</v>
      </c>
      <c r="K851" t="s">
        <v>2164</v>
      </c>
      <c r="L851">
        <v>600</v>
      </c>
      <c r="M851">
        <v>25</v>
      </c>
      <c r="N851" t="s">
        <v>2165</v>
      </c>
    </row>
    <row r="852" spans="1:14" x14ac:dyDescent="0.25">
      <c r="A852" t="s">
        <v>909</v>
      </c>
      <c r="B852" t="s">
        <v>2166</v>
      </c>
      <c r="C852" s="1">
        <v>434000</v>
      </c>
      <c r="D852" t="s">
        <v>54</v>
      </c>
      <c r="E852" t="s">
        <v>14</v>
      </c>
      <c r="F852" t="s">
        <v>15</v>
      </c>
      <c r="H852">
        <v>2467</v>
      </c>
      <c r="I852" t="s">
        <v>16</v>
      </c>
      <c r="K852" t="s">
        <v>2167</v>
      </c>
      <c r="L852">
        <v>600</v>
      </c>
      <c r="M852">
        <v>50</v>
      </c>
      <c r="N852" t="s">
        <v>1756</v>
      </c>
    </row>
    <row r="853" spans="1:14" x14ac:dyDescent="0.25">
      <c r="A853" t="s">
        <v>2128</v>
      </c>
      <c r="B853" t="s">
        <v>2129</v>
      </c>
      <c r="C853" s="1">
        <v>323000</v>
      </c>
      <c r="D853" t="s">
        <v>20</v>
      </c>
      <c r="E853" t="s">
        <v>14</v>
      </c>
      <c r="F853" t="s">
        <v>15</v>
      </c>
      <c r="G853" t="s">
        <v>2168</v>
      </c>
      <c r="H853">
        <v>1628</v>
      </c>
      <c r="I853" t="s">
        <v>16</v>
      </c>
      <c r="K853" t="s">
        <v>2169</v>
      </c>
      <c r="L853">
        <v>600</v>
      </c>
      <c r="M853">
        <v>25</v>
      </c>
      <c r="N853" t="s">
        <v>161</v>
      </c>
    </row>
    <row r="854" spans="1:14" x14ac:dyDescent="0.25">
      <c r="A854" t="s">
        <v>1969</v>
      </c>
      <c r="B854" t="s">
        <v>2170</v>
      </c>
      <c r="C854" s="1">
        <v>398000</v>
      </c>
      <c r="D854" t="s">
        <v>1219</v>
      </c>
      <c r="E854" t="s">
        <v>27</v>
      </c>
      <c r="F854" t="s">
        <v>15</v>
      </c>
      <c r="H854">
        <v>1868</v>
      </c>
      <c r="I854" t="s">
        <v>21</v>
      </c>
      <c r="K854" t="s">
        <v>2171</v>
      </c>
      <c r="L854">
        <v>600</v>
      </c>
      <c r="M854">
        <v>10</v>
      </c>
      <c r="N854" t="s">
        <v>2172</v>
      </c>
    </row>
    <row r="855" spans="1:14" x14ac:dyDescent="0.25">
      <c r="A855" t="s">
        <v>2118</v>
      </c>
      <c r="B855" t="s">
        <v>2173</v>
      </c>
      <c r="C855" s="1">
        <v>425000</v>
      </c>
      <c r="D855" t="s">
        <v>1111</v>
      </c>
      <c r="E855" t="s">
        <v>27</v>
      </c>
      <c r="F855" t="s">
        <v>15</v>
      </c>
      <c r="H855">
        <v>2371</v>
      </c>
      <c r="I855" t="s">
        <v>21</v>
      </c>
      <c r="K855" t="s">
        <v>2174</v>
      </c>
      <c r="L855">
        <v>500</v>
      </c>
      <c r="M855">
        <v>25</v>
      </c>
      <c r="N855" t="s">
        <v>2175</v>
      </c>
    </row>
    <row r="856" spans="1:14" x14ac:dyDescent="0.25">
      <c r="A856" t="s">
        <v>2128</v>
      </c>
      <c r="B856" t="s">
        <v>2129</v>
      </c>
      <c r="C856" s="1">
        <v>358000</v>
      </c>
      <c r="D856" t="s">
        <v>151</v>
      </c>
      <c r="E856" t="s">
        <v>14</v>
      </c>
      <c r="F856" t="s">
        <v>15</v>
      </c>
      <c r="G856" t="s">
        <v>2176</v>
      </c>
      <c r="H856">
        <v>4819</v>
      </c>
      <c r="I856" t="s">
        <v>16</v>
      </c>
      <c r="K856" t="s">
        <v>2177</v>
      </c>
      <c r="L856">
        <v>600</v>
      </c>
      <c r="M856">
        <v>15</v>
      </c>
      <c r="N856" t="s">
        <v>2178</v>
      </c>
    </row>
    <row r="857" spans="1:14" x14ac:dyDescent="0.25">
      <c r="A857" t="s">
        <v>674</v>
      </c>
      <c r="B857" t="s">
        <v>2179</v>
      </c>
      <c r="C857" s="1">
        <v>331000</v>
      </c>
      <c r="D857" t="s">
        <v>20</v>
      </c>
      <c r="E857" t="s">
        <v>14</v>
      </c>
      <c r="F857" t="s">
        <v>15</v>
      </c>
      <c r="H857">
        <v>1783</v>
      </c>
      <c r="I857" t="s">
        <v>21</v>
      </c>
      <c r="K857" t="s">
        <v>2180</v>
      </c>
      <c r="L857">
        <v>600</v>
      </c>
      <c r="M857">
        <v>25</v>
      </c>
      <c r="N857" t="s">
        <v>2181</v>
      </c>
    </row>
    <row r="858" spans="1:14" x14ac:dyDescent="0.25">
      <c r="A858" t="s">
        <v>909</v>
      </c>
      <c r="B858" t="s">
        <v>2182</v>
      </c>
      <c r="C858" s="1">
        <v>490000</v>
      </c>
      <c r="D858" t="s">
        <v>54</v>
      </c>
      <c r="E858" t="s">
        <v>14</v>
      </c>
      <c r="F858" t="s">
        <v>15</v>
      </c>
      <c r="H858">
        <v>2466</v>
      </c>
      <c r="I858" t="s">
        <v>16</v>
      </c>
      <c r="K858" t="s">
        <v>2183</v>
      </c>
      <c r="L858">
        <v>600</v>
      </c>
      <c r="M858">
        <v>50</v>
      </c>
      <c r="N858" t="s">
        <v>1073</v>
      </c>
    </row>
    <row r="859" spans="1:14" x14ac:dyDescent="0.25">
      <c r="A859" t="s">
        <v>2128</v>
      </c>
      <c r="B859" t="s">
        <v>2129</v>
      </c>
      <c r="C859" s="1">
        <v>385000</v>
      </c>
      <c r="D859" t="s">
        <v>151</v>
      </c>
      <c r="E859" t="s">
        <v>14</v>
      </c>
      <c r="F859" t="s">
        <v>15</v>
      </c>
      <c r="G859" t="s">
        <v>2184</v>
      </c>
      <c r="H859">
        <v>4673</v>
      </c>
      <c r="I859" t="s">
        <v>16</v>
      </c>
      <c r="K859" t="s">
        <v>2185</v>
      </c>
      <c r="L859">
        <v>600</v>
      </c>
      <c r="M859">
        <v>15</v>
      </c>
      <c r="N859" t="s">
        <v>2186</v>
      </c>
    </row>
    <row r="860" spans="1:14" x14ac:dyDescent="0.25">
      <c r="A860" t="s">
        <v>2128</v>
      </c>
      <c r="B860" t="s">
        <v>2129</v>
      </c>
      <c r="C860" s="1">
        <v>323000</v>
      </c>
      <c r="D860" t="s">
        <v>20</v>
      </c>
      <c r="E860" t="s">
        <v>14</v>
      </c>
      <c r="F860" t="s">
        <v>15</v>
      </c>
      <c r="G860" t="s">
        <v>2187</v>
      </c>
      <c r="H860">
        <v>1627</v>
      </c>
      <c r="I860" t="s">
        <v>16</v>
      </c>
      <c r="K860" t="s">
        <v>2188</v>
      </c>
      <c r="L860">
        <v>600</v>
      </c>
      <c r="M860">
        <v>25</v>
      </c>
      <c r="N860" t="s">
        <v>2189</v>
      </c>
    </row>
    <row r="861" spans="1:14" x14ac:dyDescent="0.25">
      <c r="A861" t="s">
        <v>909</v>
      </c>
      <c r="B861" t="s">
        <v>2190</v>
      </c>
      <c r="C861" s="1">
        <v>426000</v>
      </c>
      <c r="D861" t="s">
        <v>54</v>
      </c>
      <c r="E861" t="s">
        <v>14</v>
      </c>
      <c r="F861" t="s">
        <v>15</v>
      </c>
      <c r="H861">
        <v>2465</v>
      </c>
      <c r="I861" t="s">
        <v>16</v>
      </c>
      <c r="K861" t="s">
        <v>2191</v>
      </c>
      <c r="L861">
        <v>600</v>
      </c>
      <c r="M861">
        <v>50</v>
      </c>
      <c r="N861" t="s">
        <v>2192</v>
      </c>
    </row>
    <row r="862" spans="1:14" x14ac:dyDescent="0.25">
      <c r="A862" t="s">
        <v>674</v>
      </c>
      <c r="B862" t="s">
        <v>2193</v>
      </c>
      <c r="C862" s="1">
        <v>343000</v>
      </c>
      <c r="D862" t="s">
        <v>20</v>
      </c>
      <c r="E862" t="s">
        <v>14</v>
      </c>
      <c r="F862" t="s">
        <v>15</v>
      </c>
      <c r="G862" t="s">
        <v>613</v>
      </c>
      <c r="H862">
        <v>1781</v>
      </c>
      <c r="I862" t="s">
        <v>21</v>
      </c>
      <c r="K862" t="s">
        <v>2194</v>
      </c>
      <c r="L862">
        <v>600</v>
      </c>
      <c r="M862">
        <v>25</v>
      </c>
      <c r="N862" t="s">
        <v>2195</v>
      </c>
    </row>
    <row r="863" spans="1:14" x14ac:dyDescent="0.25">
      <c r="A863" t="s">
        <v>2128</v>
      </c>
      <c r="B863" t="s">
        <v>2196</v>
      </c>
      <c r="C863" s="1">
        <v>347000</v>
      </c>
      <c r="D863" t="s">
        <v>151</v>
      </c>
      <c r="E863" t="s">
        <v>14</v>
      </c>
      <c r="F863" t="s">
        <v>15</v>
      </c>
      <c r="G863" t="s">
        <v>176</v>
      </c>
      <c r="H863">
        <v>4614</v>
      </c>
      <c r="I863" t="s">
        <v>21</v>
      </c>
      <c r="K863" t="s">
        <v>2197</v>
      </c>
      <c r="L863">
        <v>600</v>
      </c>
      <c r="M863">
        <v>15</v>
      </c>
      <c r="N863" t="s">
        <v>2198</v>
      </c>
    </row>
    <row r="864" spans="1:14" x14ac:dyDescent="0.25">
      <c r="A864" t="s">
        <v>1969</v>
      </c>
      <c r="B864" t="s">
        <v>2170</v>
      </c>
      <c r="C864" s="1">
        <v>364000</v>
      </c>
      <c r="D864" t="s">
        <v>1275</v>
      </c>
      <c r="E864" t="s">
        <v>27</v>
      </c>
      <c r="F864" t="s">
        <v>15</v>
      </c>
      <c r="H864">
        <v>1867</v>
      </c>
      <c r="I864" t="s">
        <v>21</v>
      </c>
      <c r="K864" t="s">
        <v>2199</v>
      </c>
      <c r="L864">
        <v>600</v>
      </c>
      <c r="M864">
        <v>20</v>
      </c>
      <c r="N864" t="s">
        <v>2200</v>
      </c>
    </row>
    <row r="865" spans="1:14" x14ac:dyDescent="0.25">
      <c r="A865" t="s">
        <v>2128</v>
      </c>
      <c r="B865" t="s">
        <v>2129</v>
      </c>
      <c r="C865" s="1">
        <v>323000</v>
      </c>
      <c r="D865" t="s">
        <v>20</v>
      </c>
      <c r="E865" t="s">
        <v>14</v>
      </c>
      <c r="F865" t="s">
        <v>15</v>
      </c>
      <c r="G865" t="s">
        <v>2201</v>
      </c>
      <c r="H865">
        <v>1626</v>
      </c>
      <c r="I865" t="s">
        <v>16</v>
      </c>
      <c r="K865" t="s">
        <v>2202</v>
      </c>
      <c r="L865">
        <v>600</v>
      </c>
      <c r="M865">
        <v>25</v>
      </c>
      <c r="N865" t="s">
        <v>2203</v>
      </c>
    </row>
    <row r="866" spans="1:14" x14ac:dyDescent="0.25">
      <c r="A866" t="s">
        <v>2128</v>
      </c>
      <c r="B866" t="s">
        <v>2129</v>
      </c>
      <c r="C866" s="1">
        <v>358000</v>
      </c>
      <c r="D866" t="s">
        <v>20</v>
      </c>
      <c r="E866" t="s">
        <v>14</v>
      </c>
      <c r="F866" t="s">
        <v>15</v>
      </c>
      <c r="G866" t="s">
        <v>2204</v>
      </c>
      <c r="H866">
        <v>1622</v>
      </c>
      <c r="I866" t="s">
        <v>16</v>
      </c>
      <c r="K866" t="s">
        <v>2205</v>
      </c>
      <c r="L866">
        <v>600</v>
      </c>
      <c r="M866">
        <v>25</v>
      </c>
      <c r="N866" t="s">
        <v>1456</v>
      </c>
    </row>
    <row r="867" spans="1:14" x14ac:dyDescent="0.25">
      <c r="A867" t="s">
        <v>1947</v>
      </c>
      <c r="B867" t="s">
        <v>2206</v>
      </c>
      <c r="C867" s="1">
        <v>708000</v>
      </c>
      <c r="D867" t="s">
        <v>203</v>
      </c>
      <c r="E867" t="s">
        <v>14</v>
      </c>
      <c r="F867" t="s">
        <v>15</v>
      </c>
      <c r="H867">
        <v>64526</v>
      </c>
      <c r="I867" t="s">
        <v>16</v>
      </c>
      <c r="K867" t="s">
        <v>2207</v>
      </c>
      <c r="L867">
        <v>0</v>
      </c>
      <c r="M867">
        <v>25</v>
      </c>
      <c r="N867" t="s">
        <v>1776</v>
      </c>
    </row>
    <row r="868" spans="1:14" x14ac:dyDescent="0.25">
      <c r="A868" t="s">
        <v>1947</v>
      </c>
      <c r="B868" t="s">
        <v>1975</v>
      </c>
      <c r="C868" s="1">
        <v>211000</v>
      </c>
      <c r="D868" t="s">
        <v>203</v>
      </c>
      <c r="E868" t="s">
        <v>14</v>
      </c>
      <c r="F868" t="s">
        <v>15</v>
      </c>
      <c r="G868" t="s">
        <v>2208</v>
      </c>
      <c r="H868">
        <v>63884</v>
      </c>
      <c r="I868" t="s">
        <v>16</v>
      </c>
      <c r="K868" t="s">
        <v>2209</v>
      </c>
      <c r="L868">
        <v>0</v>
      </c>
      <c r="M868">
        <v>25</v>
      </c>
      <c r="N868" t="s">
        <v>761</v>
      </c>
    </row>
    <row r="869" spans="1:14" x14ac:dyDescent="0.25">
      <c r="A869" t="s">
        <v>2128</v>
      </c>
      <c r="B869" t="s">
        <v>2129</v>
      </c>
      <c r="C869" s="1">
        <v>323000</v>
      </c>
      <c r="D869" t="s">
        <v>20</v>
      </c>
      <c r="E869" t="s">
        <v>14</v>
      </c>
      <c r="F869" t="s">
        <v>15</v>
      </c>
      <c r="G869" t="s">
        <v>2210</v>
      </c>
      <c r="H869">
        <v>1621</v>
      </c>
      <c r="I869" t="s">
        <v>16</v>
      </c>
      <c r="K869" t="s">
        <v>2211</v>
      </c>
      <c r="L869">
        <v>600</v>
      </c>
      <c r="M869">
        <v>25</v>
      </c>
      <c r="N869" t="s">
        <v>2212</v>
      </c>
    </row>
    <row r="870" spans="1:14" x14ac:dyDescent="0.25">
      <c r="A870" t="s">
        <v>1969</v>
      </c>
      <c r="B870" t="s">
        <v>2213</v>
      </c>
      <c r="C870" s="1">
        <v>387000</v>
      </c>
      <c r="D870" t="s">
        <v>54</v>
      </c>
      <c r="E870" t="s">
        <v>27</v>
      </c>
      <c r="F870" t="s">
        <v>15</v>
      </c>
      <c r="H870">
        <v>1866</v>
      </c>
      <c r="I870" t="s">
        <v>16</v>
      </c>
      <c r="K870" t="s">
        <v>2214</v>
      </c>
      <c r="L870">
        <v>600</v>
      </c>
      <c r="M870">
        <v>50</v>
      </c>
      <c r="N870" t="s">
        <v>2215</v>
      </c>
    </row>
    <row r="871" spans="1:14" x14ac:dyDescent="0.25">
      <c r="A871" t="s">
        <v>1947</v>
      </c>
      <c r="B871" t="s">
        <v>2216</v>
      </c>
      <c r="C871" s="1">
        <v>850000</v>
      </c>
      <c r="D871" t="s">
        <v>203</v>
      </c>
      <c r="E871" t="s">
        <v>14</v>
      </c>
      <c r="F871" t="s">
        <v>15</v>
      </c>
      <c r="H871">
        <v>64509</v>
      </c>
      <c r="I871" t="s">
        <v>16</v>
      </c>
      <c r="K871" t="s">
        <v>2217</v>
      </c>
      <c r="L871">
        <v>0</v>
      </c>
      <c r="M871">
        <v>25</v>
      </c>
      <c r="N871" t="s">
        <v>1284</v>
      </c>
    </row>
    <row r="872" spans="1:14" x14ac:dyDescent="0.25">
      <c r="A872" t="s">
        <v>1947</v>
      </c>
      <c r="B872" t="s">
        <v>2218</v>
      </c>
      <c r="C872" s="1">
        <v>552000</v>
      </c>
      <c r="D872" t="s">
        <v>2219</v>
      </c>
      <c r="E872" t="s">
        <v>14</v>
      </c>
      <c r="F872" t="s">
        <v>15</v>
      </c>
      <c r="G872" t="s">
        <v>2208</v>
      </c>
      <c r="H872">
        <v>63881</v>
      </c>
      <c r="I872" t="s">
        <v>16</v>
      </c>
      <c r="K872" t="s">
        <v>2220</v>
      </c>
      <c r="L872">
        <v>0</v>
      </c>
      <c r="M872">
        <v>27</v>
      </c>
      <c r="N872" t="s">
        <v>761</v>
      </c>
    </row>
    <row r="873" spans="1:14" x14ac:dyDescent="0.25">
      <c r="A873" t="s">
        <v>2128</v>
      </c>
      <c r="B873" t="s">
        <v>2129</v>
      </c>
      <c r="C873" s="1">
        <v>358000</v>
      </c>
      <c r="D873" t="s">
        <v>20</v>
      </c>
      <c r="E873" t="s">
        <v>14</v>
      </c>
      <c r="F873" t="s">
        <v>15</v>
      </c>
      <c r="G873" t="s">
        <v>2204</v>
      </c>
      <c r="H873">
        <v>1617</v>
      </c>
      <c r="I873" t="s">
        <v>16</v>
      </c>
      <c r="K873" t="s">
        <v>2221</v>
      </c>
      <c r="L873">
        <v>600</v>
      </c>
      <c r="M873">
        <v>25</v>
      </c>
      <c r="N873" t="s">
        <v>2222</v>
      </c>
    </row>
    <row r="874" spans="1:14" x14ac:dyDescent="0.25">
      <c r="A874" t="s">
        <v>674</v>
      </c>
      <c r="B874" t="s">
        <v>2223</v>
      </c>
      <c r="C874" s="1">
        <v>318000</v>
      </c>
      <c r="D874" t="s">
        <v>192</v>
      </c>
      <c r="E874" t="s">
        <v>14</v>
      </c>
      <c r="F874" t="s">
        <v>15</v>
      </c>
      <c r="H874">
        <v>1778</v>
      </c>
      <c r="I874" t="s">
        <v>16</v>
      </c>
      <c r="K874" t="s">
        <v>2224</v>
      </c>
      <c r="L874">
        <v>600</v>
      </c>
      <c r="M874">
        <v>100</v>
      </c>
      <c r="N874" t="s">
        <v>2225</v>
      </c>
    </row>
    <row r="875" spans="1:14" x14ac:dyDescent="0.25">
      <c r="A875" t="s">
        <v>909</v>
      </c>
      <c r="B875" t="s">
        <v>2226</v>
      </c>
      <c r="C875" s="1">
        <v>985000</v>
      </c>
      <c r="D875" t="s">
        <v>36</v>
      </c>
      <c r="E875" t="s">
        <v>14</v>
      </c>
      <c r="F875" t="s">
        <v>15</v>
      </c>
      <c r="H875">
        <v>2464</v>
      </c>
      <c r="I875" t="s">
        <v>16</v>
      </c>
      <c r="K875" t="s">
        <v>2227</v>
      </c>
      <c r="L875">
        <v>600</v>
      </c>
      <c r="M875">
        <v>80</v>
      </c>
      <c r="N875" t="s">
        <v>2228</v>
      </c>
    </row>
    <row r="876" spans="1:14" x14ac:dyDescent="0.25">
      <c r="A876" t="s">
        <v>2229</v>
      </c>
      <c r="B876" t="s">
        <v>2230</v>
      </c>
      <c r="C876" s="1">
        <v>493000</v>
      </c>
      <c r="D876" t="s">
        <v>20</v>
      </c>
      <c r="E876" t="s">
        <v>27</v>
      </c>
      <c r="F876" t="s">
        <v>15</v>
      </c>
      <c r="H876">
        <v>1525</v>
      </c>
      <c r="I876" t="s">
        <v>21</v>
      </c>
      <c r="K876" t="s">
        <v>2231</v>
      </c>
      <c r="L876">
        <v>600</v>
      </c>
      <c r="M876">
        <v>25</v>
      </c>
      <c r="N876" t="s">
        <v>620</v>
      </c>
    </row>
    <row r="877" spans="1:14" x14ac:dyDescent="0.25">
      <c r="A877" t="s">
        <v>2128</v>
      </c>
      <c r="B877" t="s">
        <v>2129</v>
      </c>
      <c r="C877" s="1">
        <v>358000</v>
      </c>
      <c r="D877" t="s">
        <v>20</v>
      </c>
      <c r="E877" t="s">
        <v>14</v>
      </c>
      <c r="F877" t="s">
        <v>15</v>
      </c>
      <c r="G877" t="s">
        <v>2232</v>
      </c>
      <c r="H877">
        <v>1616</v>
      </c>
      <c r="I877" t="s">
        <v>16</v>
      </c>
      <c r="K877" t="s">
        <v>2233</v>
      </c>
      <c r="L877">
        <v>600</v>
      </c>
      <c r="M877">
        <v>25</v>
      </c>
      <c r="N877" t="s">
        <v>2234</v>
      </c>
    </row>
    <row r="878" spans="1:14" x14ac:dyDescent="0.25">
      <c r="A878" t="s">
        <v>2128</v>
      </c>
      <c r="B878" t="s">
        <v>2129</v>
      </c>
      <c r="C878" s="1">
        <v>330000</v>
      </c>
      <c r="D878" t="s">
        <v>151</v>
      </c>
      <c r="E878" t="s">
        <v>14</v>
      </c>
      <c r="F878" t="s">
        <v>15</v>
      </c>
      <c r="G878" t="s">
        <v>2235</v>
      </c>
      <c r="H878">
        <v>3958</v>
      </c>
      <c r="I878" t="s">
        <v>16</v>
      </c>
      <c r="K878" t="s">
        <v>2236</v>
      </c>
      <c r="L878">
        <v>600</v>
      </c>
      <c r="M878">
        <v>15</v>
      </c>
      <c r="N878" t="s">
        <v>2237</v>
      </c>
    </row>
    <row r="879" spans="1:14" x14ac:dyDescent="0.25">
      <c r="A879" t="s">
        <v>1969</v>
      </c>
      <c r="B879" t="s">
        <v>2238</v>
      </c>
      <c r="C879" s="1">
        <v>361000</v>
      </c>
      <c r="D879" t="s">
        <v>20</v>
      </c>
      <c r="E879" t="s">
        <v>27</v>
      </c>
      <c r="F879" t="s">
        <v>15</v>
      </c>
      <c r="H879">
        <v>1865</v>
      </c>
      <c r="I879" t="s">
        <v>16</v>
      </c>
      <c r="K879" t="s">
        <v>2239</v>
      </c>
      <c r="L879">
        <v>600</v>
      </c>
      <c r="M879">
        <v>25</v>
      </c>
      <c r="N879" t="s">
        <v>2240</v>
      </c>
    </row>
    <row r="880" spans="1:14" x14ac:dyDescent="0.25">
      <c r="A880" t="s">
        <v>2128</v>
      </c>
      <c r="B880" t="s">
        <v>2241</v>
      </c>
      <c r="C880" s="1">
        <v>318000</v>
      </c>
      <c r="D880" t="s">
        <v>151</v>
      </c>
      <c r="E880" t="s">
        <v>14</v>
      </c>
      <c r="F880" t="s">
        <v>15</v>
      </c>
      <c r="G880" t="s">
        <v>2242</v>
      </c>
      <c r="H880">
        <v>3938</v>
      </c>
      <c r="I880" t="s">
        <v>16</v>
      </c>
      <c r="K880" t="s">
        <v>2243</v>
      </c>
      <c r="L880">
        <v>600</v>
      </c>
      <c r="M880">
        <v>15</v>
      </c>
      <c r="N880" t="s">
        <v>2244</v>
      </c>
    </row>
    <row r="881" spans="1:14" x14ac:dyDescent="0.25">
      <c r="A881" t="s">
        <v>2128</v>
      </c>
      <c r="B881" t="s">
        <v>2129</v>
      </c>
      <c r="C881" s="1">
        <v>377000</v>
      </c>
      <c r="D881" t="s">
        <v>151</v>
      </c>
      <c r="E881" t="s">
        <v>14</v>
      </c>
      <c r="F881" t="s">
        <v>15</v>
      </c>
      <c r="G881" t="s">
        <v>2245</v>
      </c>
      <c r="H881">
        <v>3899</v>
      </c>
      <c r="I881" t="s">
        <v>16</v>
      </c>
      <c r="K881" t="s">
        <v>2246</v>
      </c>
      <c r="L881">
        <v>600</v>
      </c>
      <c r="M881">
        <v>15</v>
      </c>
      <c r="N881" t="s">
        <v>2247</v>
      </c>
    </row>
    <row r="882" spans="1:14" x14ac:dyDescent="0.25">
      <c r="A882" t="s">
        <v>2118</v>
      </c>
      <c r="B882" t="s">
        <v>2248</v>
      </c>
      <c r="C882" s="1">
        <v>382000</v>
      </c>
      <c r="D882" t="s">
        <v>2120</v>
      </c>
      <c r="E882" t="s">
        <v>27</v>
      </c>
      <c r="F882" t="s">
        <v>15</v>
      </c>
      <c r="H882">
        <v>2362</v>
      </c>
      <c r="I882" t="s">
        <v>16</v>
      </c>
      <c r="K882" t="s">
        <v>2249</v>
      </c>
      <c r="L882">
        <v>500</v>
      </c>
      <c r="M882">
        <v>50</v>
      </c>
      <c r="N882" t="s">
        <v>2250</v>
      </c>
    </row>
    <row r="883" spans="1:14" x14ac:dyDescent="0.25">
      <c r="A883" t="s">
        <v>2128</v>
      </c>
      <c r="B883" t="s">
        <v>2129</v>
      </c>
      <c r="C883" s="1">
        <v>380000</v>
      </c>
      <c r="D883" t="s">
        <v>151</v>
      </c>
      <c r="E883" t="s">
        <v>14</v>
      </c>
      <c r="F883" t="s">
        <v>15</v>
      </c>
      <c r="G883" t="s">
        <v>2251</v>
      </c>
      <c r="H883">
        <v>3898</v>
      </c>
      <c r="I883" t="s">
        <v>16</v>
      </c>
      <c r="K883" t="s">
        <v>2177</v>
      </c>
      <c r="L883">
        <v>600</v>
      </c>
      <c r="M883">
        <v>15</v>
      </c>
      <c r="N883" t="s">
        <v>2252</v>
      </c>
    </row>
    <row r="884" spans="1:14" x14ac:dyDescent="0.25">
      <c r="A884" t="s">
        <v>674</v>
      </c>
      <c r="B884" t="s">
        <v>2253</v>
      </c>
      <c r="C884" s="1">
        <v>343000</v>
      </c>
      <c r="D884" t="s">
        <v>54</v>
      </c>
      <c r="E884" t="s">
        <v>14</v>
      </c>
      <c r="F884" t="s">
        <v>15</v>
      </c>
      <c r="H884">
        <v>5772</v>
      </c>
      <c r="I884" t="s">
        <v>16</v>
      </c>
      <c r="K884" t="s">
        <v>2254</v>
      </c>
      <c r="L884">
        <v>600</v>
      </c>
      <c r="M884">
        <v>50</v>
      </c>
      <c r="N884" t="s">
        <v>1566</v>
      </c>
    </row>
    <row r="885" spans="1:14" x14ac:dyDescent="0.25">
      <c r="A885" t="s">
        <v>1074</v>
      </c>
      <c r="B885" t="s">
        <v>1075</v>
      </c>
      <c r="C885" s="1">
        <v>494000</v>
      </c>
      <c r="D885" t="s">
        <v>20</v>
      </c>
      <c r="E885" t="s">
        <v>14</v>
      </c>
      <c r="F885" t="s">
        <v>15</v>
      </c>
      <c r="G885" t="s">
        <v>613</v>
      </c>
      <c r="H885">
        <v>8043</v>
      </c>
      <c r="I885" t="s">
        <v>16</v>
      </c>
      <c r="K885" t="s">
        <v>2255</v>
      </c>
      <c r="L885">
        <v>600</v>
      </c>
      <c r="M885">
        <v>25</v>
      </c>
      <c r="N885" t="s">
        <v>2256</v>
      </c>
    </row>
    <row r="886" spans="1:14" x14ac:dyDescent="0.25">
      <c r="A886" t="s">
        <v>2128</v>
      </c>
      <c r="B886" t="s">
        <v>2129</v>
      </c>
      <c r="C886" s="1">
        <v>332000</v>
      </c>
      <c r="D886" t="s">
        <v>151</v>
      </c>
      <c r="E886" t="s">
        <v>14</v>
      </c>
      <c r="F886" t="s">
        <v>15</v>
      </c>
      <c r="G886" t="s">
        <v>2257</v>
      </c>
      <c r="H886">
        <v>3859</v>
      </c>
      <c r="I886" t="s">
        <v>16</v>
      </c>
      <c r="K886" t="s">
        <v>2258</v>
      </c>
      <c r="L886">
        <v>600</v>
      </c>
      <c r="M886">
        <v>15</v>
      </c>
      <c r="N886" t="s">
        <v>2259</v>
      </c>
    </row>
    <row r="887" spans="1:14" x14ac:dyDescent="0.25">
      <c r="A887" t="s">
        <v>174</v>
      </c>
      <c r="B887" t="s">
        <v>1141</v>
      </c>
      <c r="C887">
        <v>0</v>
      </c>
      <c r="D887" t="s">
        <v>2260</v>
      </c>
      <c r="E887" t="s">
        <v>27</v>
      </c>
      <c r="F887" t="s">
        <v>15</v>
      </c>
      <c r="G887" t="s">
        <v>2261</v>
      </c>
      <c r="H887">
        <v>80446</v>
      </c>
      <c r="I887" t="s">
        <v>16</v>
      </c>
      <c r="K887" t="s">
        <v>2262</v>
      </c>
      <c r="L887">
        <v>0</v>
      </c>
      <c r="M887">
        <v>20</v>
      </c>
      <c r="N887" t="s">
        <v>2263</v>
      </c>
    </row>
    <row r="888" spans="1:14" x14ac:dyDescent="0.25">
      <c r="A888" t="s">
        <v>2264</v>
      </c>
      <c r="B888" t="s">
        <v>2265</v>
      </c>
      <c r="C888" s="1">
        <v>397000</v>
      </c>
      <c r="D888" t="s">
        <v>20</v>
      </c>
      <c r="E888" t="s">
        <v>27</v>
      </c>
      <c r="F888" t="s">
        <v>15</v>
      </c>
      <c r="H888">
        <v>1441</v>
      </c>
      <c r="I888" t="s">
        <v>21</v>
      </c>
      <c r="K888" t="s">
        <v>2266</v>
      </c>
      <c r="L888">
        <v>600</v>
      </c>
      <c r="M888">
        <v>25</v>
      </c>
      <c r="N888" t="s">
        <v>2267</v>
      </c>
    </row>
    <row r="889" spans="1:14" x14ac:dyDescent="0.25">
      <c r="A889" t="s">
        <v>2128</v>
      </c>
      <c r="B889" t="s">
        <v>2129</v>
      </c>
      <c r="C889" s="1">
        <v>321000</v>
      </c>
      <c r="D889" t="s">
        <v>151</v>
      </c>
      <c r="E889" t="s">
        <v>14</v>
      </c>
      <c r="F889" t="s">
        <v>15</v>
      </c>
      <c r="G889" t="s">
        <v>2268</v>
      </c>
      <c r="H889">
        <v>3858</v>
      </c>
      <c r="I889" t="s">
        <v>16</v>
      </c>
      <c r="K889" t="s">
        <v>2269</v>
      </c>
      <c r="L889">
        <v>600</v>
      </c>
      <c r="M889">
        <v>15</v>
      </c>
      <c r="N889" t="s">
        <v>2270</v>
      </c>
    </row>
    <row r="890" spans="1:14" x14ac:dyDescent="0.25">
      <c r="A890" t="s">
        <v>674</v>
      </c>
      <c r="B890" t="s">
        <v>2271</v>
      </c>
      <c r="C890" s="1">
        <v>327000</v>
      </c>
      <c r="D890" t="s">
        <v>54</v>
      </c>
      <c r="E890" t="s">
        <v>14</v>
      </c>
      <c r="F890" t="s">
        <v>15</v>
      </c>
      <c r="H890">
        <v>5472</v>
      </c>
      <c r="I890" t="s">
        <v>16</v>
      </c>
      <c r="K890" t="s">
        <v>2272</v>
      </c>
      <c r="L890">
        <v>600</v>
      </c>
      <c r="M890">
        <v>50</v>
      </c>
      <c r="N890" t="s">
        <v>2273</v>
      </c>
    </row>
    <row r="891" spans="1:14" x14ac:dyDescent="0.25">
      <c r="A891" t="s">
        <v>2128</v>
      </c>
      <c r="B891" t="s">
        <v>2129</v>
      </c>
      <c r="C891" s="1">
        <v>424000</v>
      </c>
      <c r="D891" t="s">
        <v>20</v>
      </c>
      <c r="E891" t="s">
        <v>14</v>
      </c>
      <c r="F891" t="s">
        <v>15</v>
      </c>
      <c r="G891" t="s">
        <v>2274</v>
      </c>
      <c r="H891">
        <v>3707</v>
      </c>
      <c r="I891" t="s">
        <v>16</v>
      </c>
      <c r="K891" t="s">
        <v>2275</v>
      </c>
      <c r="L891">
        <v>600</v>
      </c>
      <c r="M891">
        <v>25</v>
      </c>
      <c r="N891" t="s">
        <v>221</v>
      </c>
    </row>
    <row r="892" spans="1:14" x14ac:dyDescent="0.25">
      <c r="A892" t="s">
        <v>674</v>
      </c>
      <c r="B892" t="s">
        <v>2276</v>
      </c>
      <c r="C892" s="1">
        <v>290000</v>
      </c>
      <c r="D892" t="s">
        <v>54</v>
      </c>
      <c r="E892" t="s">
        <v>14</v>
      </c>
      <c r="F892" t="s">
        <v>15</v>
      </c>
      <c r="G892" t="s">
        <v>2277</v>
      </c>
      <c r="H892">
        <v>5372</v>
      </c>
      <c r="I892" t="s">
        <v>16</v>
      </c>
      <c r="K892" t="s">
        <v>2278</v>
      </c>
      <c r="L892">
        <v>600</v>
      </c>
      <c r="M892">
        <v>50</v>
      </c>
      <c r="N892" t="s">
        <v>2279</v>
      </c>
    </row>
    <row r="893" spans="1:14" x14ac:dyDescent="0.25">
      <c r="A893" t="s">
        <v>2264</v>
      </c>
      <c r="B893" t="s">
        <v>2280</v>
      </c>
      <c r="C893" s="1">
        <v>419000</v>
      </c>
      <c r="D893" t="s">
        <v>203</v>
      </c>
      <c r="E893" t="s">
        <v>27</v>
      </c>
      <c r="F893" t="s">
        <v>15</v>
      </c>
      <c r="H893">
        <v>1440</v>
      </c>
      <c r="I893" t="s">
        <v>21</v>
      </c>
      <c r="K893" t="s">
        <v>2281</v>
      </c>
      <c r="L893">
        <v>0</v>
      </c>
      <c r="M893">
        <v>25</v>
      </c>
      <c r="N893" t="s">
        <v>2282</v>
      </c>
    </row>
    <row r="894" spans="1:14" x14ac:dyDescent="0.25">
      <c r="A894" t="s">
        <v>2128</v>
      </c>
      <c r="B894" t="s">
        <v>2129</v>
      </c>
      <c r="C894" s="1">
        <v>393000</v>
      </c>
      <c r="D894" t="s">
        <v>151</v>
      </c>
      <c r="E894" t="s">
        <v>14</v>
      </c>
      <c r="F894" t="s">
        <v>15</v>
      </c>
      <c r="G894" t="s">
        <v>2283</v>
      </c>
      <c r="H894">
        <v>3706</v>
      </c>
      <c r="I894" t="s">
        <v>16</v>
      </c>
      <c r="K894" t="s">
        <v>2284</v>
      </c>
      <c r="L894">
        <v>600</v>
      </c>
      <c r="M894">
        <v>15</v>
      </c>
      <c r="N894" t="s">
        <v>2285</v>
      </c>
    </row>
    <row r="895" spans="1:14" x14ac:dyDescent="0.25">
      <c r="A895" t="s">
        <v>1947</v>
      </c>
      <c r="B895" t="s">
        <v>2286</v>
      </c>
      <c r="C895" s="1">
        <v>380000</v>
      </c>
      <c r="D895" t="s">
        <v>2219</v>
      </c>
      <c r="E895" t="s">
        <v>14</v>
      </c>
      <c r="F895" t="s">
        <v>15</v>
      </c>
      <c r="H895">
        <v>63874</v>
      </c>
      <c r="I895" t="s">
        <v>16</v>
      </c>
      <c r="K895" t="s">
        <v>2287</v>
      </c>
      <c r="L895">
        <v>0</v>
      </c>
      <c r="M895">
        <v>27</v>
      </c>
      <c r="N895" t="s">
        <v>2288</v>
      </c>
    </row>
    <row r="896" spans="1:14" x14ac:dyDescent="0.25">
      <c r="A896" t="s">
        <v>2128</v>
      </c>
      <c r="B896" t="s">
        <v>2129</v>
      </c>
      <c r="C896" s="1">
        <v>393000</v>
      </c>
      <c r="D896" t="s">
        <v>151</v>
      </c>
      <c r="E896" t="s">
        <v>14</v>
      </c>
      <c r="F896" t="s">
        <v>15</v>
      </c>
      <c r="G896" t="s">
        <v>2289</v>
      </c>
      <c r="H896">
        <v>3705</v>
      </c>
      <c r="I896" t="s">
        <v>16</v>
      </c>
      <c r="K896" t="s">
        <v>2290</v>
      </c>
      <c r="L896">
        <v>600</v>
      </c>
      <c r="M896">
        <v>15</v>
      </c>
      <c r="N896" t="s">
        <v>2291</v>
      </c>
    </row>
    <row r="897" spans="1:14" x14ac:dyDescent="0.25">
      <c r="A897" t="s">
        <v>674</v>
      </c>
      <c r="B897" t="s">
        <v>2292</v>
      </c>
      <c r="C897" s="1">
        <v>315000</v>
      </c>
      <c r="D897" t="s">
        <v>20</v>
      </c>
      <c r="E897" t="s">
        <v>14</v>
      </c>
      <c r="F897" t="s">
        <v>15</v>
      </c>
      <c r="G897" t="s">
        <v>1997</v>
      </c>
      <c r="H897">
        <v>5112</v>
      </c>
      <c r="I897" t="s">
        <v>16</v>
      </c>
      <c r="K897" t="s">
        <v>2293</v>
      </c>
      <c r="L897">
        <v>600</v>
      </c>
      <c r="M897">
        <v>25</v>
      </c>
      <c r="N897" t="s">
        <v>2294</v>
      </c>
    </row>
    <row r="898" spans="1:14" x14ac:dyDescent="0.25">
      <c r="A898" t="s">
        <v>174</v>
      </c>
      <c r="B898" t="s">
        <v>1141</v>
      </c>
      <c r="C898">
        <v>0</v>
      </c>
      <c r="D898" t="s">
        <v>1275</v>
      </c>
      <c r="E898" t="s">
        <v>27</v>
      </c>
      <c r="F898" t="s">
        <v>15</v>
      </c>
      <c r="G898" t="s">
        <v>2295</v>
      </c>
      <c r="H898">
        <v>80286</v>
      </c>
      <c r="I898" t="s">
        <v>16</v>
      </c>
      <c r="K898" t="s">
        <v>2262</v>
      </c>
      <c r="L898">
        <v>600</v>
      </c>
      <c r="M898">
        <v>20</v>
      </c>
      <c r="N898" t="s">
        <v>2296</v>
      </c>
    </row>
    <row r="899" spans="1:14" x14ac:dyDescent="0.25">
      <c r="A899" t="s">
        <v>1947</v>
      </c>
      <c r="B899" t="s">
        <v>2297</v>
      </c>
      <c r="C899" s="1">
        <v>460000</v>
      </c>
      <c r="D899" t="s">
        <v>2219</v>
      </c>
      <c r="E899" t="s">
        <v>14</v>
      </c>
      <c r="F899" t="s">
        <v>15</v>
      </c>
      <c r="H899">
        <v>63870</v>
      </c>
      <c r="I899" t="s">
        <v>16</v>
      </c>
      <c r="K899" t="s">
        <v>2298</v>
      </c>
      <c r="L899">
        <v>0</v>
      </c>
      <c r="M899">
        <v>27</v>
      </c>
      <c r="N899" t="s">
        <v>547</v>
      </c>
    </row>
    <row r="900" spans="1:14" x14ac:dyDescent="0.25">
      <c r="A900" t="s">
        <v>2128</v>
      </c>
      <c r="B900" t="s">
        <v>2129</v>
      </c>
      <c r="C900" s="1">
        <v>366500</v>
      </c>
      <c r="D900" t="s">
        <v>20</v>
      </c>
      <c r="E900" t="s">
        <v>14</v>
      </c>
      <c r="F900" t="s">
        <v>15</v>
      </c>
      <c r="G900" t="s">
        <v>2299</v>
      </c>
      <c r="H900">
        <v>3703</v>
      </c>
      <c r="I900" t="s">
        <v>16</v>
      </c>
      <c r="K900" t="s">
        <v>2300</v>
      </c>
      <c r="L900">
        <v>600</v>
      </c>
      <c r="M900">
        <v>25</v>
      </c>
      <c r="N900" t="s">
        <v>2301</v>
      </c>
    </row>
    <row r="901" spans="1:14" x14ac:dyDescent="0.25">
      <c r="A901" t="s">
        <v>674</v>
      </c>
      <c r="B901" t="s">
        <v>2302</v>
      </c>
      <c r="C901" s="1">
        <v>381000</v>
      </c>
      <c r="D901" t="s">
        <v>26</v>
      </c>
      <c r="E901" t="s">
        <v>14</v>
      </c>
      <c r="F901" t="s">
        <v>15</v>
      </c>
      <c r="G901" t="s">
        <v>2277</v>
      </c>
      <c r="H901">
        <v>4952</v>
      </c>
      <c r="I901" t="s">
        <v>16</v>
      </c>
      <c r="K901" t="s">
        <v>2303</v>
      </c>
      <c r="L901">
        <v>600</v>
      </c>
      <c r="M901">
        <v>30</v>
      </c>
      <c r="N901" t="s">
        <v>2304</v>
      </c>
    </row>
    <row r="902" spans="1:14" x14ac:dyDescent="0.25">
      <c r="A902" t="s">
        <v>2264</v>
      </c>
      <c r="B902" t="s">
        <v>2305</v>
      </c>
      <c r="C902" s="1">
        <v>362000</v>
      </c>
      <c r="D902" t="s">
        <v>192</v>
      </c>
      <c r="E902" t="s">
        <v>27</v>
      </c>
      <c r="F902" t="s">
        <v>15</v>
      </c>
      <c r="H902">
        <v>1439</v>
      </c>
      <c r="I902" t="s">
        <v>16</v>
      </c>
      <c r="K902" t="s">
        <v>2306</v>
      </c>
      <c r="L902">
        <v>600</v>
      </c>
      <c r="M902">
        <v>100</v>
      </c>
      <c r="N902" t="s">
        <v>2307</v>
      </c>
    </row>
    <row r="903" spans="1:14" x14ac:dyDescent="0.25">
      <c r="A903" t="s">
        <v>674</v>
      </c>
      <c r="B903" t="s">
        <v>1141</v>
      </c>
      <c r="C903" s="1">
        <v>322000</v>
      </c>
      <c r="D903" t="s">
        <v>20</v>
      </c>
      <c r="E903" t="s">
        <v>14</v>
      </c>
      <c r="F903" t="s">
        <v>15</v>
      </c>
      <c r="G903" t="s">
        <v>1997</v>
      </c>
      <c r="H903">
        <v>4824</v>
      </c>
      <c r="I903" t="s">
        <v>16</v>
      </c>
      <c r="K903" t="s">
        <v>2308</v>
      </c>
      <c r="L903">
        <v>600</v>
      </c>
      <c r="M903">
        <v>25</v>
      </c>
      <c r="N903" t="s">
        <v>2309</v>
      </c>
    </row>
    <row r="904" spans="1:14" x14ac:dyDescent="0.25">
      <c r="A904" t="s">
        <v>2128</v>
      </c>
      <c r="B904" t="s">
        <v>2129</v>
      </c>
      <c r="C904" s="1">
        <v>366500</v>
      </c>
      <c r="D904" t="s">
        <v>20</v>
      </c>
      <c r="E904" t="s">
        <v>27</v>
      </c>
      <c r="F904" t="s">
        <v>15</v>
      </c>
      <c r="G904" t="s">
        <v>2310</v>
      </c>
      <c r="H904">
        <v>3529</v>
      </c>
      <c r="I904" t="s">
        <v>16</v>
      </c>
      <c r="K904" t="s">
        <v>2300</v>
      </c>
      <c r="L904">
        <v>600</v>
      </c>
      <c r="M904">
        <v>25</v>
      </c>
      <c r="N904" t="s">
        <v>2311</v>
      </c>
    </row>
    <row r="905" spans="1:14" x14ac:dyDescent="0.25">
      <c r="A905" t="s">
        <v>674</v>
      </c>
      <c r="B905" t="s">
        <v>2312</v>
      </c>
      <c r="C905" s="1">
        <v>418000</v>
      </c>
      <c r="D905" t="s">
        <v>1503</v>
      </c>
      <c r="E905" t="s">
        <v>14</v>
      </c>
      <c r="F905" t="s">
        <v>15</v>
      </c>
      <c r="H905">
        <v>4693</v>
      </c>
      <c r="I905" t="s">
        <v>16</v>
      </c>
      <c r="K905" t="s">
        <v>2313</v>
      </c>
      <c r="L905">
        <v>200</v>
      </c>
      <c r="M905">
        <v>25</v>
      </c>
      <c r="N905" t="s">
        <v>2314</v>
      </c>
    </row>
    <row r="906" spans="1:14" x14ac:dyDescent="0.25">
      <c r="A906" t="s">
        <v>2264</v>
      </c>
      <c r="B906" t="s">
        <v>2315</v>
      </c>
      <c r="C906" s="1">
        <v>291000</v>
      </c>
      <c r="D906" t="s">
        <v>54</v>
      </c>
      <c r="E906" t="s">
        <v>27</v>
      </c>
      <c r="F906" t="s">
        <v>15</v>
      </c>
      <c r="H906">
        <v>1438</v>
      </c>
      <c r="I906" t="s">
        <v>16</v>
      </c>
      <c r="K906" t="s">
        <v>2316</v>
      </c>
      <c r="L906">
        <v>600</v>
      </c>
      <c r="M906">
        <v>50</v>
      </c>
      <c r="N906" t="s">
        <v>2317</v>
      </c>
    </row>
    <row r="907" spans="1:14" x14ac:dyDescent="0.25">
      <c r="A907" t="s">
        <v>2128</v>
      </c>
      <c r="B907" t="s">
        <v>2129</v>
      </c>
      <c r="C907" s="1">
        <v>393000</v>
      </c>
      <c r="D907" t="s">
        <v>151</v>
      </c>
      <c r="E907" t="s">
        <v>14</v>
      </c>
      <c r="F907" t="s">
        <v>15</v>
      </c>
      <c r="G907" t="s">
        <v>2318</v>
      </c>
      <c r="H907">
        <v>3417</v>
      </c>
      <c r="I907" t="s">
        <v>16</v>
      </c>
      <c r="K907" t="s">
        <v>2319</v>
      </c>
      <c r="L907">
        <v>600</v>
      </c>
      <c r="M907">
        <v>15</v>
      </c>
      <c r="N907" t="s">
        <v>2320</v>
      </c>
    </row>
    <row r="908" spans="1:14" x14ac:dyDescent="0.25">
      <c r="A908" t="s">
        <v>2128</v>
      </c>
      <c r="B908" t="s">
        <v>2129</v>
      </c>
      <c r="C908" s="1">
        <v>393000</v>
      </c>
      <c r="D908" t="s">
        <v>151</v>
      </c>
      <c r="E908" t="s">
        <v>14</v>
      </c>
      <c r="F908" t="s">
        <v>15</v>
      </c>
      <c r="G908" t="s">
        <v>2321</v>
      </c>
      <c r="H908">
        <v>3416</v>
      </c>
      <c r="I908" t="s">
        <v>16</v>
      </c>
      <c r="K908" t="s">
        <v>2322</v>
      </c>
      <c r="L908">
        <v>600</v>
      </c>
      <c r="M908">
        <v>15</v>
      </c>
      <c r="N908" t="s">
        <v>2323</v>
      </c>
    </row>
    <row r="909" spans="1:14" x14ac:dyDescent="0.25">
      <c r="A909" t="s">
        <v>674</v>
      </c>
      <c r="B909" t="s">
        <v>2324</v>
      </c>
      <c r="C909" s="1">
        <v>398000</v>
      </c>
      <c r="D909" t="s">
        <v>54</v>
      </c>
      <c r="E909" t="s">
        <v>14</v>
      </c>
      <c r="F909" t="s">
        <v>15</v>
      </c>
      <c r="H909">
        <v>4064</v>
      </c>
      <c r="I909" t="s">
        <v>16</v>
      </c>
      <c r="K909" t="s">
        <v>2325</v>
      </c>
      <c r="L909">
        <v>600</v>
      </c>
      <c r="M909">
        <v>50</v>
      </c>
      <c r="N909" t="s">
        <v>2326</v>
      </c>
    </row>
    <row r="910" spans="1:14" x14ac:dyDescent="0.25">
      <c r="A910" t="s">
        <v>2128</v>
      </c>
      <c r="B910" t="s">
        <v>2129</v>
      </c>
      <c r="C910" s="1">
        <v>422000</v>
      </c>
      <c r="D910" t="s">
        <v>151</v>
      </c>
      <c r="E910" t="s">
        <v>14</v>
      </c>
      <c r="F910" t="s">
        <v>15</v>
      </c>
      <c r="G910" t="s">
        <v>2327</v>
      </c>
      <c r="H910">
        <v>3288</v>
      </c>
      <c r="I910" t="s">
        <v>16</v>
      </c>
      <c r="K910" t="s">
        <v>2328</v>
      </c>
      <c r="L910">
        <v>600</v>
      </c>
      <c r="M910">
        <v>15</v>
      </c>
      <c r="N910" t="s">
        <v>2329</v>
      </c>
    </row>
    <row r="911" spans="1:14" x14ac:dyDescent="0.25">
      <c r="A911" t="s">
        <v>674</v>
      </c>
      <c r="B911" t="s">
        <v>2330</v>
      </c>
      <c r="C911" s="1">
        <v>435000</v>
      </c>
      <c r="D911" t="s">
        <v>256</v>
      </c>
      <c r="E911" t="s">
        <v>14</v>
      </c>
      <c r="F911" t="s">
        <v>15</v>
      </c>
      <c r="G911" t="s">
        <v>2331</v>
      </c>
      <c r="H911">
        <v>3578</v>
      </c>
      <c r="I911" t="s">
        <v>16</v>
      </c>
      <c r="K911" t="s">
        <v>2332</v>
      </c>
      <c r="L911">
        <v>600</v>
      </c>
      <c r="M911">
        <v>40</v>
      </c>
      <c r="N911" t="s">
        <v>2333</v>
      </c>
    </row>
    <row r="912" spans="1:14" x14ac:dyDescent="0.25">
      <c r="A912" t="s">
        <v>2264</v>
      </c>
      <c r="B912" t="s">
        <v>2334</v>
      </c>
      <c r="C912" s="1">
        <v>311000</v>
      </c>
      <c r="D912" t="s">
        <v>20</v>
      </c>
      <c r="E912" t="s">
        <v>27</v>
      </c>
      <c r="F912" t="s">
        <v>15</v>
      </c>
      <c r="H912">
        <v>1437</v>
      </c>
      <c r="I912" t="s">
        <v>21</v>
      </c>
      <c r="K912" t="s">
        <v>2335</v>
      </c>
      <c r="L912">
        <v>600</v>
      </c>
      <c r="M912">
        <v>25</v>
      </c>
      <c r="N912" t="s">
        <v>2336</v>
      </c>
    </row>
    <row r="913" spans="1:14" x14ac:dyDescent="0.25">
      <c r="A913" t="s">
        <v>174</v>
      </c>
      <c r="B913" t="s">
        <v>1141</v>
      </c>
      <c r="C913">
        <v>0</v>
      </c>
      <c r="D913" t="s">
        <v>1275</v>
      </c>
      <c r="E913" t="s">
        <v>27</v>
      </c>
      <c r="F913" t="s">
        <v>15</v>
      </c>
      <c r="G913" t="s">
        <v>2337</v>
      </c>
      <c r="H913">
        <v>8010</v>
      </c>
      <c r="I913" t="s">
        <v>16</v>
      </c>
      <c r="K913" t="s">
        <v>2262</v>
      </c>
      <c r="L913">
        <v>600</v>
      </c>
      <c r="M913">
        <v>20</v>
      </c>
      <c r="N913" t="s">
        <v>2338</v>
      </c>
    </row>
    <row r="914" spans="1:14" x14ac:dyDescent="0.25">
      <c r="A914" t="s">
        <v>674</v>
      </c>
      <c r="B914" t="s">
        <v>2339</v>
      </c>
      <c r="C914" s="1">
        <v>308000</v>
      </c>
      <c r="D914" t="s">
        <v>36</v>
      </c>
      <c r="E914" t="s">
        <v>14</v>
      </c>
      <c r="F914" t="s">
        <v>15</v>
      </c>
      <c r="G914" t="s">
        <v>2340</v>
      </c>
      <c r="H914">
        <v>3576</v>
      </c>
      <c r="I914" t="s">
        <v>16</v>
      </c>
      <c r="K914" t="s">
        <v>2341</v>
      </c>
      <c r="L914">
        <v>600</v>
      </c>
      <c r="M914">
        <v>80</v>
      </c>
      <c r="N914" t="s">
        <v>2342</v>
      </c>
    </row>
    <row r="915" spans="1:14" x14ac:dyDescent="0.25">
      <c r="A915" t="s">
        <v>2128</v>
      </c>
      <c r="B915" t="s">
        <v>2129</v>
      </c>
      <c r="C915" s="1">
        <v>358000</v>
      </c>
      <c r="D915" t="s">
        <v>151</v>
      </c>
      <c r="E915" t="s">
        <v>14</v>
      </c>
      <c r="F915" t="s">
        <v>15</v>
      </c>
      <c r="G915" t="s">
        <v>2343</v>
      </c>
      <c r="H915">
        <v>3287</v>
      </c>
      <c r="I915" t="s">
        <v>16</v>
      </c>
      <c r="K915" t="s">
        <v>2344</v>
      </c>
      <c r="L915">
        <v>600</v>
      </c>
      <c r="M915">
        <v>15</v>
      </c>
      <c r="N915" t="s">
        <v>2345</v>
      </c>
    </row>
    <row r="916" spans="1:14" x14ac:dyDescent="0.25">
      <c r="A916" t="s">
        <v>674</v>
      </c>
      <c r="B916" t="s">
        <v>1141</v>
      </c>
      <c r="C916" s="1">
        <v>391000</v>
      </c>
      <c r="D916" t="s">
        <v>26</v>
      </c>
      <c r="E916" t="s">
        <v>14</v>
      </c>
      <c r="F916" t="s">
        <v>15</v>
      </c>
      <c r="G916" t="s">
        <v>2346</v>
      </c>
      <c r="H916">
        <v>3286</v>
      </c>
      <c r="I916" t="s">
        <v>16</v>
      </c>
      <c r="K916" t="s">
        <v>2347</v>
      </c>
      <c r="L916">
        <v>600</v>
      </c>
      <c r="M916">
        <v>30</v>
      </c>
      <c r="N916" t="s">
        <v>2348</v>
      </c>
    </row>
    <row r="917" spans="1:14" x14ac:dyDescent="0.25">
      <c r="A917" t="s">
        <v>2264</v>
      </c>
      <c r="B917" t="s">
        <v>2349</v>
      </c>
      <c r="C917" s="1">
        <v>392000</v>
      </c>
      <c r="D917" t="s">
        <v>54</v>
      </c>
      <c r="E917" t="s">
        <v>27</v>
      </c>
      <c r="F917" t="s">
        <v>15</v>
      </c>
      <c r="H917">
        <v>1436</v>
      </c>
      <c r="I917" t="s">
        <v>16</v>
      </c>
      <c r="K917" t="s">
        <v>2350</v>
      </c>
      <c r="L917">
        <v>600</v>
      </c>
      <c r="M917">
        <v>50</v>
      </c>
      <c r="N917" t="s">
        <v>2351</v>
      </c>
    </row>
    <row r="918" spans="1:14" x14ac:dyDescent="0.25">
      <c r="A918" t="s">
        <v>2128</v>
      </c>
      <c r="B918" t="s">
        <v>2352</v>
      </c>
      <c r="C918" s="1">
        <v>335500</v>
      </c>
      <c r="D918" t="s">
        <v>20</v>
      </c>
      <c r="E918" t="s">
        <v>14</v>
      </c>
      <c r="F918" t="s">
        <v>15</v>
      </c>
      <c r="H918">
        <v>1695</v>
      </c>
      <c r="I918" t="s">
        <v>16</v>
      </c>
      <c r="K918" t="s">
        <v>2353</v>
      </c>
      <c r="L918">
        <v>600</v>
      </c>
      <c r="M918">
        <v>25</v>
      </c>
      <c r="N918" t="s">
        <v>2354</v>
      </c>
    </row>
    <row r="919" spans="1:14" x14ac:dyDescent="0.25">
      <c r="A919" t="s">
        <v>674</v>
      </c>
      <c r="B919" t="s">
        <v>1141</v>
      </c>
      <c r="C919" s="1">
        <v>398000</v>
      </c>
      <c r="D919" t="s">
        <v>20</v>
      </c>
      <c r="E919" t="s">
        <v>14</v>
      </c>
      <c r="F919" t="s">
        <v>15</v>
      </c>
      <c r="G919" t="s">
        <v>1997</v>
      </c>
      <c r="H919">
        <v>3269</v>
      </c>
      <c r="I919" t="s">
        <v>16</v>
      </c>
      <c r="K919" t="s">
        <v>2355</v>
      </c>
      <c r="L919">
        <v>600</v>
      </c>
      <c r="M919">
        <v>25</v>
      </c>
      <c r="N919" t="s">
        <v>2356</v>
      </c>
    </row>
    <row r="920" spans="1:14" x14ac:dyDescent="0.25">
      <c r="A920" t="s">
        <v>2128</v>
      </c>
      <c r="B920" t="s">
        <v>2357</v>
      </c>
      <c r="C920" s="1">
        <v>386000</v>
      </c>
      <c r="D920" t="s">
        <v>151</v>
      </c>
      <c r="E920" t="s">
        <v>14</v>
      </c>
      <c r="F920" t="s">
        <v>15</v>
      </c>
      <c r="H920">
        <v>1691</v>
      </c>
      <c r="I920" t="s">
        <v>16</v>
      </c>
      <c r="K920" t="s">
        <v>2358</v>
      </c>
      <c r="L920">
        <v>600</v>
      </c>
      <c r="M920">
        <v>15</v>
      </c>
      <c r="N920" t="s">
        <v>749</v>
      </c>
    </row>
    <row r="921" spans="1:14" x14ac:dyDescent="0.25">
      <c r="A921" t="s">
        <v>2264</v>
      </c>
      <c r="B921" t="s">
        <v>2359</v>
      </c>
      <c r="C921" s="1">
        <v>372000</v>
      </c>
      <c r="D921" t="s">
        <v>20</v>
      </c>
      <c r="E921" t="s">
        <v>27</v>
      </c>
      <c r="F921" t="s">
        <v>15</v>
      </c>
      <c r="H921">
        <v>1435</v>
      </c>
      <c r="I921" t="s">
        <v>21</v>
      </c>
      <c r="K921" t="s">
        <v>2360</v>
      </c>
      <c r="L921">
        <v>600</v>
      </c>
      <c r="M921">
        <v>25</v>
      </c>
      <c r="N921" t="s">
        <v>2361</v>
      </c>
    </row>
    <row r="922" spans="1:14" x14ac:dyDescent="0.25">
      <c r="A922" t="s">
        <v>174</v>
      </c>
      <c r="B922" t="s">
        <v>1141</v>
      </c>
      <c r="C922">
        <v>0</v>
      </c>
      <c r="D922" t="s">
        <v>2260</v>
      </c>
      <c r="E922" t="s">
        <v>27</v>
      </c>
      <c r="F922" t="s">
        <v>15</v>
      </c>
      <c r="G922" t="s">
        <v>2362</v>
      </c>
      <c r="H922">
        <v>79566</v>
      </c>
      <c r="I922" t="s">
        <v>16</v>
      </c>
      <c r="K922" t="s">
        <v>2262</v>
      </c>
      <c r="L922">
        <v>0</v>
      </c>
      <c r="M922">
        <v>20</v>
      </c>
      <c r="N922" t="s">
        <v>2363</v>
      </c>
    </row>
    <row r="923" spans="1:14" x14ac:dyDescent="0.25">
      <c r="A923" t="s">
        <v>674</v>
      </c>
      <c r="B923" t="s">
        <v>2085</v>
      </c>
      <c r="C923" s="1">
        <v>425000</v>
      </c>
      <c r="D923" t="s">
        <v>36</v>
      </c>
      <c r="E923" t="s">
        <v>14</v>
      </c>
      <c r="F923" t="s">
        <v>15</v>
      </c>
      <c r="H923">
        <v>3268</v>
      </c>
      <c r="I923" t="s">
        <v>16</v>
      </c>
      <c r="K923" t="s">
        <v>2364</v>
      </c>
      <c r="L923">
        <v>600</v>
      </c>
      <c r="M923">
        <v>80</v>
      </c>
      <c r="N923" t="s">
        <v>2365</v>
      </c>
    </row>
    <row r="924" spans="1:14" x14ac:dyDescent="0.25">
      <c r="A924" t="s">
        <v>1947</v>
      </c>
      <c r="B924" t="s">
        <v>2366</v>
      </c>
      <c r="C924" s="1">
        <v>214000</v>
      </c>
      <c r="D924" t="s">
        <v>203</v>
      </c>
      <c r="E924" t="s">
        <v>14</v>
      </c>
      <c r="F924" t="s">
        <v>15</v>
      </c>
      <c r="G924" t="s">
        <v>2367</v>
      </c>
      <c r="H924">
        <v>63867</v>
      </c>
      <c r="I924" t="s">
        <v>16</v>
      </c>
      <c r="K924" t="s">
        <v>2368</v>
      </c>
      <c r="L924">
        <v>0</v>
      </c>
      <c r="M924">
        <v>25</v>
      </c>
      <c r="N924" t="s">
        <v>301</v>
      </c>
    </row>
    <row r="925" spans="1:14" x14ac:dyDescent="0.25">
      <c r="A925" t="s">
        <v>2264</v>
      </c>
      <c r="B925" t="s">
        <v>2369</v>
      </c>
      <c r="C925" s="1">
        <v>403000</v>
      </c>
      <c r="D925" t="s">
        <v>20</v>
      </c>
      <c r="E925" t="s">
        <v>27</v>
      </c>
      <c r="F925" t="s">
        <v>15</v>
      </c>
      <c r="H925">
        <v>1433</v>
      </c>
      <c r="I925" t="s">
        <v>21</v>
      </c>
      <c r="K925" t="s">
        <v>2370</v>
      </c>
      <c r="L925">
        <v>600</v>
      </c>
      <c r="M925">
        <v>25</v>
      </c>
      <c r="N925" t="s">
        <v>2371</v>
      </c>
    </row>
    <row r="926" spans="1:14" x14ac:dyDescent="0.25">
      <c r="A926" t="s">
        <v>674</v>
      </c>
      <c r="B926" t="s">
        <v>2372</v>
      </c>
      <c r="C926" s="1">
        <v>331000</v>
      </c>
      <c r="D926" t="s">
        <v>54</v>
      </c>
      <c r="E926" t="s">
        <v>14</v>
      </c>
      <c r="F926" t="s">
        <v>15</v>
      </c>
      <c r="G926" t="s">
        <v>613</v>
      </c>
      <c r="H926">
        <v>1770</v>
      </c>
      <c r="I926" t="s">
        <v>16</v>
      </c>
      <c r="K926" t="s">
        <v>2373</v>
      </c>
      <c r="L926">
        <v>600</v>
      </c>
      <c r="M926">
        <v>50</v>
      </c>
      <c r="N926" t="s">
        <v>2374</v>
      </c>
    </row>
    <row r="927" spans="1:14" x14ac:dyDescent="0.25">
      <c r="A927" t="s">
        <v>2229</v>
      </c>
      <c r="B927" t="s">
        <v>2375</v>
      </c>
      <c r="C927" s="1">
        <v>346000</v>
      </c>
      <c r="D927" t="s">
        <v>1219</v>
      </c>
      <c r="E927" t="s">
        <v>27</v>
      </c>
      <c r="F927" t="s">
        <v>15</v>
      </c>
      <c r="H927">
        <v>1520</v>
      </c>
      <c r="I927" t="s">
        <v>21</v>
      </c>
      <c r="K927" t="s">
        <v>2376</v>
      </c>
      <c r="L927">
        <v>600</v>
      </c>
      <c r="M927">
        <v>10</v>
      </c>
      <c r="N927" t="s">
        <v>2377</v>
      </c>
    </row>
    <row r="928" spans="1:14" x14ac:dyDescent="0.25">
      <c r="A928" t="s">
        <v>674</v>
      </c>
      <c r="B928" t="s">
        <v>2378</v>
      </c>
      <c r="C928" s="1">
        <v>324000</v>
      </c>
      <c r="D928" t="s">
        <v>256</v>
      </c>
      <c r="E928" t="s">
        <v>14</v>
      </c>
      <c r="F928" t="s">
        <v>15</v>
      </c>
      <c r="H928">
        <v>3267</v>
      </c>
      <c r="I928" t="s">
        <v>21</v>
      </c>
      <c r="K928" t="s">
        <v>2379</v>
      </c>
      <c r="L928">
        <v>600</v>
      </c>
      <c r="M928">
        <v>40</v>
      </c>
      <c r="N928" t="s">
        <v>2380</v>
      </c>
    </row>
    <row r="929" spans="1:14" x14ac:dyDescent="0.25">
      <c r="A929" t="s">
        <v>2128</v>
      </c>
      <c r="B929" t="s">
        <v>2381</v>
      </c>
      <c r="C929" s="1">
        <v>369000</v>
      </c>
      <c r="D929" t="s">
        <v>151</v>
      </c>
      <c r="E929" t="s">
        <v>14</v>
      </c>
      <c r="F929" t="s">
        <v>15</v>
      </c>
      <c r="H929">
        <v>1688</v>
      </c>
      <c r="I929" t="s">
        <v>21</v>
      </c>
      <c r="K929" t="s">
        <v>2382</v>
      </c>
      <c r="L929">
        <v>600</v>
      </c>
      <c r="M929">
        <v>15</v>
      </c>
      <c r="N929" t="s">
        <v>1092</v>
      </c>
    </row>
    <row r="930" spans="1:14" x14ac:dyDescent="0.25">
      <c r="A930" t="s">
        <v>1947</v>
      </c>
      <c r="B930" t="s">
        <v>2383</v>
      </c>
      <c r="C930" s="1">
        <v>509000</v>
      </c>
      <c r="D930" t="s">
        <v>203</v>
      </c>
      <c r="E930" t="s">
        <v>14</v>
      </c>
      <c r="F930" t="s">
        <v>15</v>
      </c>
      <c r="G930" t="s">
        <v>2384</v>
      </c>
      <c r="H930">
        <v>63860</v>
      </c>
      <c r="I930" t="s">
        <v>16</v>
      </c>
      <c r="K930" t="s">
        <v>2385</v>
      </c>
      <c r="L930">
        <v>0</v>
      </c>
      <c r="M930">
        <v>25</v>
      </c>
      <c r="N930" t="s">
        <v>2386</v>
      </c>
    </row>
    <row r="931" spans="1:14" x14ac:dyDescent="0.25">
      <c r="A931" t="s">
        <v>674</v>
      </c>
      <c r="B931" t="s">
        <v>2387</v>
      </c>
      <c r="C931" s="1">
        <v>371000</v>
      </c>
      <c r="D931" t="s">
        <v>20</v>
      </c>
      <c r="E931" t="s">
        <v>14</v>
      </c>
      <c r="F931" t="s">
        <v>15</v>
      </c>
      <c r="H931">
        <v>1769</v>
      </c>
      <c r="I931" t="s">
        <v>21</v>
      </c>
      <c r="K931" t="s">
        <v>2388</v>
      </c>
      <c r="L931">
        <v>600</v>
      </c>
      <c r="M931">
        <v>25</v>
      </c>
      <c r="N931" t="s">
        <v>2389</v>
      </c>
    </row>
    <row r="932" spans="1:14" x14ac:dyDescent="0.25">
      <c r="A932" t="s">
        <v>674</v>
      </c>
      <c r="B932" t="s">
        <v>2390</v>
      </c>
      <c r="C932" s="1">
        <v>400500</v>
      </c>
      <c r="D932" t="s">
        <v>20</v>
      </c>
      <c r="E932" t="s">
        <v>14</v>
      </c>
      <c r="F932" t="s">
        <v>15</v>
      </c>
      <c r="H932">
        <v>1767</v>
      </c>
      <c r="I932" t="s">
        <v>21</v>
      </c>
      <c r="K932" t="s">
        <v>2391</v>
      </c>
      <c r="L932">
        <v>600</v>
      </c>
      <c r="M932">
        <v>25</v>
      </c>
      <c r="N932" t="s">
        <v>2392</v>
      </c>
    </row>
    <row r="933" spans="1:14" x14ac:dyDescent="0.25">
      <c r="A933" t="s">
        <v>174</v>
      </c>
      <c r="B933" t="s">
        <v>1141</v>
      </c>
      <c r="C933">
        <v>0</v>
      </c>
      <c r="D933" t="s">
        <v>2260</v>
      </c>
      <c r="E933" t="s">
        <v>27</v>
      </c>
      <c r="F933" t="s">
        <v>15</v>
      </c>
      <c r="G933" t="s">
        <v>2393</v>
      </c>
      <c r="H933">
        <v>79486</v>
      </c>
      <c r="I933" t="s">
        <v>16</v>
      </c>
      <c r="K933" t="s">
        <v>2262</v>
      </c>
      <c r="L933">
        <v>0</v>
      </c>
      <c r="M933">
        <v>20</v>
      </c>
      <c r="N933" t="s">
        <v>2394</v>
      </c>
    </row>
    <row r="934" spans="1:14" x14ac:dyDescent="0.25">
      <c r="A934" t="s">
        <v>674</v>
      </c>
      <c r="B934" t="s">
        <v>2395</v>
      </c>
      <c r="C934" s="1">
        <v>340000</v>
      </c>
      <c r="D934" t="s">
        <v>256</v>
      </c>
      <c r="E934" t="s">
        <v>14</v>
      </c>
      <c r="F934" t="s">
        <v>15</v>
      </c>
      <c r="H934">
        <v>3265</v>
      </c>
      <c r="I934" t="s">
        <v>16</v>
      </c>
      <c r="K934" t="s">
        <v>2396</v>
      </c>
      <c r="L934">
        <v>600</v>
      </c>
      <c r="M934">
        <v>40</v>
      </c>
      <c r="N934" t="s">
        <v>2397</v>
      </c>
    </row>
    <row r="935" spans="1:14" x14ac:dyDescent="0.25">
      <c r="A935" t="s">
        <v>2128</v>
      </c>
      <c r="B935" t="s">
        <v>2398</v>
      </c>
      <c r="C935" s="1">
        <v>404500</v>
      </c>
      <c r="D935" t="s">
        <v>151</v>
      </c>
      <c r="E935" t="s">
        <v>14</v>
      </c>
      <c r="F935" t="s">
        <v>15</v>
      </c>
      <c r="H935">
        <v>1687</v>
      </c>
      <c r="I935" t="s">
        <v>21</v>
      </c>
      <c r="K935" t="s">
        <v>2399</v>
      </c>
      <c r="L935">
        <v>600</v>
      </c>
      <c r="M935">
        <v>15</v>
      </c>
      <c r="N935" t="s">
        <v>2400</v>
      </c>
    </row>
    <row r="936" spans="1:14" x14ac:dyDescent="0.25">
      <c r="A936" t="s">
        <v>674</v>
      </c>
      <c r="B936" t="s">
        <v>2401</v>
      </c>
      <c r="C936" s="1">
        <v>408000</v>
      </c>
      <c r="D936" t="s">
        <v>54</v>
      </c>
      <c r="E936" t="s">
        <v>14</v>
      </c>
      <c r="F936" t="s">
        <v>15</v>
      </c>
      <c r="H936">
        <v>1766</v>
      </c>
      <c r="I936" t="s">
        <v>16</v>
      </c>
      <c r="K936" t="s">
        <v>2402</v>
      </c>
      <c r="L936">
        <v>600</v>
      </c>
      <c r="M936">
        <v>50</v>
      </c>
      <c r="N936" t="s">
        <v>2403</v>
      </c>
    </row>
    <row r="937" spans="1:14" x14ac:dyDescent="0.25">
      <c r="A937" t="s">
        <v>1947</v>
      </c>
      <c r="B937" t="s">
        <v>2404</v>
      </c>
      <c r="C937" s="1">
        <v>625000</v>
      </c>
      <c r="D937" t="s">
        <v>203</v>
      </c>
      <c r="E937" t="s">
        <v>14</v>
      </c>
      <c r="F937" t="s">
        <v>15</v>
      </c>
      <c r="G937" t="s">
        <v>2405</v>
      </c>
      <c r="H937">
        <v>63853</v>
      </c>
      <c r="I937" t="s">
        <v>16</v>
      </c>
      <c r="K937" t="s">
        <v>2406</v>
      </c>
      <c r="L937">
        <v>0</v>
      </c>
      <c r="M937">
        <v>25</v>
      </c>
      <c r="N937" t="s">
        <v>1758</v>
      </c>
    </row>
    <row r="938" spans="1:14" x14ac:dyDescent="0.25">
      <c r="A938" t="s">
        <v>2128</v>
      </c>
      <c r="B938" t="s">
        <v>2407</v>
      </c>
      <c r="C938" s="1">
        <v>350500</v>
      </c>
      <c r="D938" t="s">
        <v>20</v>
      </c>
      <c r="E938" t="s">
        <v>14</v>
      </c>
      <c r="F938" t="s">
        <v>15</v>
      </c>
      <c r="H938">
        <v>1686</v>
      </c>
      <c r="I938" t="s">
        <v>16</v>
      </c>
      <c r="K938" t="s">
        <v>2408</v>
      </c>
      <c r="L938">
        <v>600</v>
      </c>
      <c r="M938">
        <v>25</v>
      </c>
      <c r="N938" t="s">
        <v>2409</v>
      </c>
    </row>
    <row r="939" spans="1:14" x14ac:dyDescent="0.25">
      <c r="A939" t="s">
        <v>674</v>
      </c>
      <c r="B939" t="s">
        <v>2410</v>
      </c>
      <c r="C939" s="1">
        <v>316000</v>
      </c>
      <c r="D939" t="s">
        <v>26</v>
      </c>
      <c r="E939" t="s">
        <v>14</v>
      </c>
      <c r="F939" t="s">
        <v>15</v>
      </c>
      <c r="H939">
        <v>29995</v>
      </c>
      <c r="I939" t="s">
        <v>16</v>
      </c>
      <c r="K939" t="s">
        <v>2411</v>
      </c>
      <c r="L939">
        <v>600</v>
      </c>
      <c r="M939">
        <v>30</v>
      </c>
      <c r="N939" t="s">
        <v>2412</v>
      </c>
    </row>
    <row r="940" spans="1:14" x14ac:dyDescent="0.25">
      <c r="A940" t="s">
        <v>174</v>
      </c>
      <c r="B940" t="s">
        <v>1141</v>
      </c>
      <c r="C940">
        <v>0</v>
      </c>
      <c r="D940" t="s">
        <v>2260</v>
      </c>
      <c r="E940" t="s">
        <v>27</v>
      </c>
      <c r="F940" t="s">
        <v>15</v>
      </c>
      <c r="G940" t="s">
        <v>2413</v>
      </c>
      <c r="H940">
        <v>79026</v>
      </c>
      <c r="I940" t="s">
        <v>16</v>
      </c>
      <c r="K940" t="s">
        <v>2262</v>
      </c>
      <c r="L940">
        <v>0</v>
      </c>
      <c r="M940">
        <v>20</v>
      </c>
      <c r="N940" t="s">
        <v>2414</v>
      </c>
    </row>
    <row r="941" spans="1:14" x14ac:dyDescent="0.25">
      <c r="A941" t="s">
        <v>2264</v>
      </c>
      <c r="B941" t="s">
        <v>2415</v>
      </c>
      <c r="C941" s="1">
        <v>318000</v>
      </c>
      <c r="D941" t="s">
        <v>20</v>
      </c>
      <c r="E941" t="s">
        <v>27</v>
      </c>
      <c r="F941" t="s">
        <v>15</v>
      </c>
      <c r="H941">
        <v>1432</v>
      </c>
      <c r="I941" t="s">
        <v>21</v>
      </c>
      <c r="K941" t="s">
        <v>2416</v>
      </c>
      <c r="L941">
        <v>600</v>
      </c>
      <c r="M941">
        <v>25</v>
      </c>
      <c r="N941" t="s">
        <v>2417</v>
      </c>
    </row>
    <row r="942" spans="1:14" x14ac:dyDescent="0.25">
      <c r="A942" t="s">
        <v>2229</v>
      </c>
      <c r="B942" t="s">
        <v>2375</v>
      </c>
      <c r="C942" s="1">
        <v>330000</v>
      </c>
      <c r="D942" t="s">
        <v>20</v>
      </c>
      <c r="E942" t="s">
        <v>27</v>
      </c>
      <c r="F942" t="s">
        <v>15</v>
      </c>
      <c r="H942">
        <v>1519</v>
      </c>
      <c r="I942" t="s">
        <v>21</v>
      </c>
      <c r="K942" t="s">
        <v>2418</v>
      </c>
      <c r="L942">
        <v>600</v>
      </c>
      <c r="M942">
        <v>25</v>
      </c>
      <c r="N942" t="s">
        <v>2419</v>
      </c>
    </row>
    <row r="943" spans="1:14" x14ac:dyDescent="0.25">
      <c r="A943" t="s">
        <v>174</v>
      </c>
      <c r="B943" t="s">
        <v>1141</v>
      </c>
      <c r="C943">
        <v>0</v>
      </c>
      <c r="D943" t="s">
        <v>2260</v>
      </c>
      <c r="E943" t="s">
        <v>14</v>
      </c>
      <c r="F943" t="s">
        <v>15</v>
      </c>
      <c r="G943" t="s">
        <v>2420</v>
      </c>
      <c r="H943">
        <v>78206</v>
      </c>
      <c r="I943" t="s">
        <v>16</v>
      </c>
      <c r="K943" t="s">
        <v>2262</v>
      </c>
      <c r="L943">
        <v>0</v>
      </c>
      <c r="M943">
        <v>20</v>
      </c>
      <c r="N943" t="s">
        <v>2421</v>
      </c>
    </row>
    <row r="944" spans="1:14" x14ac:dyDescent="0.25">
      <c r="A944" t="s">
        <v>2229</v>
      </c>
      <c r="B944" t="s">
        <v>2422</v>
      </c>
      <c r="C944" s="1">
        <v>462000</v>
      </c>
      <c r="D944" t="s">
        <v>452</v>
      </c>
      <c r="E944" t="s">
        <v>27</v>
      </c>
      <c r="F944" t="s">
        <v>15</v>
      </c>
      <c r="H944">
        <v>1515</v>
      </c>
      <c r="I944" t="s">
        <v>21</v>
      </c>
      <c r="K944" t="s">
        <v>2423</v>
      </c>
      <c r="L944">
        <v>600</v>
      </c>
      <c r="M944">
        <v>60</v>
      </c>
      <c r="N944" t="s">
        <v>169</v>
      </c>
    </row>
    <row r="945" spans="1:14" x14ac:dyDescent="0.25">
      <c r="A945" t="s">
        <v>2264</v>
      </c>
      <c r="B945" t="s">
        <v>2424</v>
      </c>
      <c r="C945" s="1">
        <v>327000</v>
      </c>
      <c r="D945" t="s">
        <v>203</v>
      </c>
      <c r="E945" t="s">
        <v>27</v>
      </c>
      <c r="F945" t="s">
        <v>15</v>
      </c>
      <c r="H945">
        <v>1430</v>
      </c>
      <c r="I945" t="s">
        <v>21</v>
      </c>
      <c r="K945" t="s">
        <v>2425</v>
      </c>
      <c r="L945">
        <v>0</v>
      </c>
      <c r="M945">
        <v>25</v>
      </c>
      <c r="N945" t="s">
        <v>2426</v>
      </c>
    </row>
    <row r="946" spans="1:14" x14ac:dyDescent="0.25">
      <c r="A946" t="s">
        <v>174</v>
      </c>
      <c r="B946" t="s">
        <v>1141</v>
      </c>
      <c r="C946">
        <v>0</v>
      </c>
      <c r="D946" t="s">
        <v>2260</v>
      </c>
      <c r="E946" t="s">
        <v>27</v>
      </c>
      <c r="F946" t="s">
        <v>15</v>
      </c>
      <c r="G946" t="s">
        <v>2427</v>
      </c>
      <c r="H946">
        <v>77626</v>
      </c>
      <c r="I946" t="s">
        <v>16</v>
      </c>
      <c r="K946" t="s">
        <v>2262</v>
      </c>
      <c r="L946">
        <v>0</v>
      </c>
      <c r="M946">
        <v>20</v>
      </c>
      <c r="N946" t="s">
        <v>2428</v>
      </c>
    </row>
    <row r="947" spans="1:14" x14ac:dyDescent="0.25">
      <c r="A947" t="s">
        <v>2264</v>
      </c>
      <c r="B947" t="s">
        <v>2429</v>
      </c>
      <c r="C947" s="1">
        <v>372000</v>
      </c>
      <c r="D947" t="s">
        <v>203</v>
      </c>
      <c r="E947" t="s">
        <v>27</v>
      </c>
      <c r="F947" t="s">
        <v>15</v>
      </c>
      <c r="H947">
        <v>1429</v>
      </c>
      <c r="I947" t="s">
        <v>21</v>
      </c>
      <c r="K947" t="s">
        <v>2430</v>
      </c>
      <c r="L947">
        <v>0</v>
      </c>
      <c r="M947">
        <v>25</v>
      </c>
      <c r="N947" t="s">
        <v>2431</v>
      </c>
    </row>
    <row r="948" spans="1:14" x14ac:dyDescent="0.25">
      <c r="A948" t="s">
        <v>2229</v>
      </c>
      <c r="B948" t="s">
        <v>2432</v>
      </c>
      <c r="C948" s="1">
        <v>274000</v>
      </c>
      <c r="D948" t="s">
        <v>20</v>
      </c>
      <c r="E948" t="s">
        <v>27</v>
      </c>
      <c r="F948" t="s">
        <v>15</v>
      </c>
      <c r="H948">
        <v>1512</v>
      </c>
      <c r="I948" t="s">
        <v>21</v>
      </c>
      <c r="K948" t="s">
        <v>2433</v>
      </c>
      <c r="L948">
        <v>600</v>
      </c>
      <c r="M948">
        <v>25</v>
      </c>
      <c r="N948" t="s">
        <v>2066</v>
      </c>
    </row>
    <row r="949" spans="1:14" x14ac:dyDescent="0.25">
      <c r="A949" t="s">
        <v>674</v>
      </c>
      <c r="B949" t="s">
        <v>2434</v>
      </c>
      <c r="C949" s="1">
        <v>402000</v>
      </c>
      <c r="D949" t="s">
        <v>192</v>
      </c>
      <c r="E949" t="s">
        <v>14</v>
      </c>
      <c r="F949" t="s">
        <v>15</v>
      </c>
      <c r="H949">
        <v>1763</v>
      </c>
      <c r="I949" t="s">
        <v>16</v>
      </c>
      <c r="K949" t="s">
        <v>2435</v>
      </c>
      <c r="L949">
        <v>600</v>
      </c>
      <c r="M949">
        <v>100</v>
      </c>
      <c r="N949" t="s">
        <v>2436</v>
      </c>
    </row>
    <row r="950" spans="1:14" x14ac:dyDescent="0.25">
      <c r="A950" t="s">
        <v>2128</v>
      </c>
      <c r="B950" t="s">
        <v>2129</v>
      </c>
      <c r="C950" s="1">
        <v>366500</v>
      </c>
      <c r="D950" t="s">
        <v>20</v>
      </c>
      <c r="E950" t="s">
        <v>14</v>
      </c>
      <c r="F950" t="s">
        <v>15</v>
      </c>
      <c r="G950" t="s">
        <v>2437</v>
      </c>
      <c r="H950">
        <v>1680</v>
      </c>
      <c r="I950" t="s">
        <v>16</v>
      </c>
      <c r="K950" t="s">
        <v>2300</v>
      </c>
      <c r="L950">
        <v>600</v>
      </c>
      <c r="M950">
        <v>25</v>
      </c>
      <c r="N950" t="s">
        <v>796</v>
      </c>
    </row>
    <row r="951" spans="1:14" x14ac:dyDescent="0.25">
      <c r="A951" t="s">
        <v>1947</v>
      </c>
      <c r="B951" t="s">
        <v>2404</v>
      </c>
      <c r="C951" s="1">
        <v>303000</v>
      </c>
      <c r="D951" t="s">
        <v>203</v>
      </c>
      <c r="E951" t="s">
        <v>14</v>
      </c>
      <c r="F951" t="s">
        <v>15</v>
      </c>
      <c r="H951">
        <v>63852</v>
      </c>
      <c r="I951" t="s">
        <v>16</v>
      </c>
      <c r="K951" t="s">
        <v>2438</v>
      </c>
      <c r="L951">
        <v>0</v>
      </c>
      <c r="M951">
        <v>25</v>
      </c>
      <c r="N951" t="s">
        <v>133</v>
      </c>
    </row>
    <row r="952" spans="1:14" x14ac:dyDescent="0.25">
      <c r="A952" t="s">
        <v>2264</v>
      </c>
      <c r="B952" t="s">
        <v>2439</v>
      </c>
      <c r="C952" s="1">
        <v>416000</v>
      </c>
      <c r="D952" t="s">
        <v>20</v>
      </c>
      <c r="E952" t="s">
        <v>27</v>
      </c>
      <c r="F952" t="s">
        <v>15</v>
      </c>
      <c r="H952">
        <v>1428</v>
      </c>
      <c r="I952" t="s">
        <v>21</v>
      </c>
      <c r="K952" t="s">
        <v>2440</v>
      </c>
      <c r="L952">
        <v>600</v>
      </c>
      <c r="M952">
        <v>25</v>
      </c>
      <c r="N952" t="s">
        <v>2441</v>
      </c>
    </row>
    <row r="953" spans="1:14" x14ac:dyDescent="0.25">
      <c r="A953" t="s">
        <v>2128</v>
      </c>
      <c r="B953" t="s">
        <v>2129</v>
      </c>
      <c r="C953" s="1">
        <v>358000</v>
      </c>
      <c r="D953" t="s">
        <v>20</v>
      </c>
      <c r="E953" t="s">
        <v>14</v>
      </c>
      <c r="F953" t="s">
        <v>15</v>
      </c>
      <c r="G953" t="s">
        <v>2442</v>
      </c>
      <c r="H953">
        <v>1615</v>
      </c>
      <c r="I953" t="s">
        <v>16</v>
      </c>
      <c r="K953" t="s">
        <v>2443</v>
      </c>
      <c r="L953">
        <v>600</v>
      </c>
      <c r="M953">
        <v>25</v>
      </c>
      <c r="N953" t="s">
        <v>2444</v>
      </c>
    </row>
    <row r="954" spans="1:14" x14ac:dyDescent="0.25">
      <c r="A954" t="s">
        <v>1947</v>
      </c>
      <c r="B954" t="s">
        <v>2445</v>
      </c>
      <c r="C954" s="1">
        <v>733000</v>
      </c>
      <c r="D954" t="s">
        <v>203</v>
      </c>
      <c r="E954" t="s">
        <v>14</v>
      </c>
      <c r="F954" t="s">
        <v>15</v>
      </c>
      <c r="G954" t="s">
        <v>2446</v>
      </c>
      <c r="H954">
        <v>63848</v>
      </c>
      <c r="I954" t="s">
        <v>16</v>
      </c>
      <c r="K954" t="s">
        <v>2447</v>
      </c>
      <c r="L954">
        <v>0</v>
      </c>
      <c r="M954">
        <v>25</v>
      </c>
      <c r="N954" t="s">
        <v>392</v>
      </c>
    </row>
    <row r="955" spans="1:14" x14ac:dyDescent="0.25">
      <c r="A955" t="s">
        <v>2128</v>
      </c>
      <c r="B955" t="s">
        <v>2129</v>
      </c>
      <c r="C955" s="1">
        <v>366500</v>
      </c>
      <c r="D955" t="s">
        <v>20</v>
      </c>
      <c r="E955" t="s">
        <v>14</v>
      </c>
      <c r="F955" t="s">
        <v>15</v>
      </c>
      <c r="G955" t="s">
        <v>2448</v>
      </c>
      <c r="H955">
        <v>1679</v>
      </c>
      <c r="I955" t="s">
        <v>16</v>
      </c>
      <c r="K955" t="s">
        <v>2300</v>
      </c>
      <c r="L955">
        <v>600</v>
      </c>
      <c r="M955">
        <v>25</v>
      </c>
      <c r="N955" t="s">
        <v>441</v>
      </c>
    </row>
    <row r="956" spans="1:14" x14ac:dyDescent="0.25">
      <c r="A956" t="s">
        <v>1947</v>
      </c>
      <c r="B956" t="s">
        <v>2449</v>
      </c>
      <c r="C956" s="1">
        <v>733000</v>
      </c>
      <c r="D956" t="s">
        <v>203</v>
      </c>
      <c r="E956" t="s">
        <v>14</v>
      </c>
      <c r="F956" t="s">
        <v>15</v>
      </c>
      <c r="G956" t="s">
        <v>2450</v>
      </c>
      <c r="H956">
        <v>63804</v>
      </c>
      <c r="I956" t="s">
        <v>16</v>
      </c>
      <c r="K956" t="s">
        <v>2451</v>
      </c>
      <c r="L956">
        <v>0</v>
      </c>
      <c r="M956">
        <v>25</v>
      </c>
      <c r="N956" t="s">
        <v>2452</v>
      </c>
    </row>
    <row r="957" spans="1:14" x14ac:dyDescent="0.25">
      <c r="A957" t="s">
        <v>2128</v>
      </c>
      <c r="B957" t="s">
        <v>2129</v>
      </c>
      <c r="C957" s="1">
        <v>366500</v>
      </c>
      <c r="D957" t="s">
        <v>20</v>
      </c>
      <c r="E957" t="s">
        <v>14</v>
      </c>
      <c r="F957" t="s">
        <v>15</v>
      </c>
      <c r="G957" t="s">
        <v>2453</v>
      </c>
      <c r="H957">
        <v>1613</v>
      </c>
      <c r="I957" t="s">
        <v>16</v>
      </c>
      <c r="K957" t="s">
        <v>2300</v>
      </c>
      <c r="L957">
        <v>600</v>
      </c>
      <c r="M957">
        <v>25</v>
      </c>
      <c r="N957" t="s">
        <v>2101</v>
      </c>
    </row>
    <row r="958" spans="1:14" x14ac:dyDescent="0.25">
      <c r="A958" t="s">
        <v>2128</v>
      </c>
      <c r="B958" t="s">
        <v>2129</v>
      </c>
      <c r="C958" s="1">
        <v>366500</v>
      </c>
      <c r="D958" t="s">
        <v>20</v>
      </c>
      <c r="E958" t="s">
        <v>14</v>
      </c>
      <c r="F958" t="s">
        <v>15</v>
      </c>
      <c r="G958" t="s">
        <v>2454</v>
      </c>
      <c r="H958">
        <v>1678</v>
      </c>
      <c r="I958" t="s">
        <v>16</v>
      </c>
      <c r="K958" t="s">
        <v>2300</v>
      </c>
      <c r="L958">
        <v>600</v>
      </c>
      <c r="M958">
        <v>25</v>
      </c>
      <c r="N958" t="s">
        <v>371</v>
      </c>
    </row>
    <row r="959" spans="1:14" x14ac:dyDescent="0.25">
      <c r="A959" t="s">
        <v>1947</v>
      </c>
      <c r="B959" t="s">
        <v>2455</v>
      </c>
      <c r="C959" s="1">
        <v>213000</v>
      </c>
      <c r="D959" t="s">
        <v>203</v>
      </c>
      <c r="E959" t="s">
        <v>14</v>
      </c>
      <c r="F959" t="s">
        <v>15</v>
      </c>
      <c r="G959" t="s">
        <v>2456</v>
      </c>
      <c r="H959">
        <v>63801</v>
      </c>
      <c r="I959" t="s">
        <v>16</v>
      </c>
      <c r="K959" t="s">
        <v>2457</v>
      </c>
      <c r="L959">
        <v>0</v>
      </c>
      <c r="M959">
        <v>25</v>
      </c>
      <c r="N959" t="s">
        <v>468</v>
      </c>
    </row>
    <row r="960" spans="1:14" x14ac:dyDescent="0.25">
      <c r="A960" t="s">
        <v>2128</v>
      </c>
      <c r="B960" t="s">
        <v>2129</v>
      </c>
      <c r="C960" s="1">
        <v>366500</v>
      </c>
      <c r="D960" t="s">
        <v>20</v>
      </c>
      <c r="E960" t="s">
        <v>14</v>
      </c>
      <c r="F960" t="s">
        <v>15</v>
      </c>
      <c r="G960" t="s">
        <v>2458</v>
      </c>
      <c r="H960">
        <v>1612</v>
      </c>
      <c r="I960" t="s">
        <v>16</v>
      </c>
      <c r="K960" t="s">
        <v>2300</v>
      </c>
      <c r="L960">
        <v>600</v>
      </c>
      <c r="M960">
        <v>25</v>
      </c>
      <c r="N960" t="s">
        <v>745</v>
      </c>
    </row>
    <row r="961" spans="1:14" x14ac:dyDescent="0.25">
      <c r="A961" t="s">
        <v>2128</v>
      </c>
      <c r="B961" t="s">
        <v>2129</v>
      </c>
      <c r="C961" s="1">
        <v>366500</v>
      </c>
      <c r="D961" t="s">
        <v>20</v>
      </c>
      <c r="E961" t="s">
        <v>14</v>
      </c>
      <c r="F961" t="s">
        <v>15</v>
      </c>
      <c r="G961" t="s">
        <v>2459</v>
      </c>
      <c r="H961">
        <v>1677</v>
      </c>
      <c r="I961" t="s">
        <v>16</v>
      </c>
      <c r="K961" t="s">
        <v>2300</v>
      </c>
      <c r="L961">
        <v>600</v>
      </c>
      <c r="M961">
        <v>25</v>
      </c>
      <c r="N961" t="s">
        <v>362</v>
      </c>
    </row>
    <row r="962" spans="1:14" x14ac:dyDescent="0.25">
      <c r="A962" t="s">
        <v>674</v>
      </c>
      <c r="B962" t="s">
        <v>2460</v>
      </c>
      <c r="C962" s="1">
        <v>376500</v>
      </c>
      <c r="D962" t="s">
        <v>20</v>
      </c>
      <c r="E962" t="s">
        <v>14</v>
      </c>
      <c r="F962" t="s">
        <v>15</v>
      </c>
      <c r="H962">
        <v>1754</v>
      </c>
      <c r="I962" t="s">
        <v>21</v>
      </c>
      <c r="K962" t="s">
        <v>2461</v>
      </c>
      <c r="L962">
        <v>600</v>
      </c>
      <c r="M962">
        <v>25</v>
      </c>
      <c r="N962" t="s">
        <v>312</v>
      </c>
    </row>
    <row r="963" spans="1:14" x14ac:dyDescent="0.25">
      <c r="A963" t="s">
        <v>674</v>
      </c>
      <c r="B963" t="s">
        <v>2462</v>
      </c>
      <c r="C963" s="1">
        <v>333500</v>
      </c>
      <c r="D963" t="s">
        <v>54</v>
      </c>
      <c r="E963" t="s">
        <v>14</v>
      </c>
      <c r="F963" t="s">
        <v>15</v>
      </c>
      <c r="H963">
        <v>1861</v>
      </c>
      <c r="I963" t="s">
        <v>16</v>
      </c>
      <c r="K963" t="s">
        <v>2463</v>
      </c>
      <c r="L963">
        <v>600</v>
      </c>
      <c r="M963">
        <v>50</v>
      </c>
      <c r="N963" t="s">
        <v>2464</v>
      </c>
    </row>
    <row r="964" spans="1:14" x14ac:dyDescent="0.25">
      <c r="A964" t="s">
        <v>2264</v>
      </c>
      <c r="B964" t="s">
        <v>2465</v>
      </c>
      <c r="C964" s="1">
        <v>314000</v>
      </c>
      <c r="D964" t="s">
        <v>20</v>
      </c>
      <c r="E964" t="s">
        <v>27</v>
      </c>
      <c r="F964" t="s">
        <v>15</v>
      </c>
      <c r="H964">
        <v>1427</v>
      </c>
      <c r="I964" t="s">
        <v>21</v>
      </c>
      <c r="K964" t="s">
        <v>2466</v>
      </c>
      <c r="L964">
        <v>600</v>
      </c>
      <c r="M964">
        <v>25</v>
      </c>
      <c r="N964" t="s">
        <v>2467</v>
      </c>
    </row>
    <row r="965" spans="1:14" x14ac:dyDescent="0.25">
      <c r="A965" t="s">
        <v>174</v>
      </c>
      <c r="B965" t="s">
        <v>1141</v>
      </c>
      <c r="C965">
        <v>0</v>
      </c>
      <c r="D965" t="s">
        <v>2260</v>
      </c>
      <c r="E965" t="s">
        <v>27</v>
      </c>
      <c r="F965" t="s">
        <v>15</v>
      </c>
      <c r="G965" t="s">
        <v>2468</v>
      </c>
      <c r="H965">
        <v>77607</v>
      </c>
      <c r="I965" t="s">
        <v>16</v>
      </c>
      <c r="K965" t="s">
        <v>2262</v>
      </c>
      <c r="L965">
        <v>0</v>
      </c>
      <c r="M965">
        <v>20</v>
      </c>
      <c r="N965" t="s">
        <v>2469</v>
      </c>
    </row>
    <row r="966" spans="1:14" x14ac:dyDescent="0.25">
      <c r="A966" t="s">
        <v>2128</v>
      </c>
      <c r="B966" t="s">
        <v>2129</v>
      </c>
      <c r="C966" s="1">
        <v>366500</v>
      </c>
      <c r="D966" t="s">
        <v>20</v>
      </c>
      <c r="E966" t="s">
        <v>14</v>
      </c>
      <c r="F966" t="s">
        <v>15</v>
      </c>
      <c r="G966" t="s">
        <v>2470</v>
      </c>
      <c r="H966">
        <v>1676</v>
      </c>
      <c r="I966" t="s">
        <v>16</v>
      </c>
      <c r="K966" t="s">
        <v>2300</v>
      </c>
      <c r="L966">
        <v>600</v>
      </c>
      <c r="M966">
        <v>25</v>
      </c>
      <c r="N966" t="s">
        <v>2471</v>
      </c>
    </row>
    <row r="967" spans="1:14" x14ac:dyDescent="0.25">
      <c r="A967" t="s">
        <v>674</v>
      </c>
      <c r="B967" t="s">
        <v>2472</v>
      </c>
      <c r="C967" s="1">
        <v>480000</v>
      </c>
      <c r="D967" t="s">
        <v>20</v>
      </c>
      <c r="E967" t="s">
        <v>14</v>
      </c>
      <c r="F967" t="s">
        <v>15</v>
      </c>
      <c r="G967" t="s">
        <v>613</v>
      </c>
      <c r="H967">
        <v>1860</v>
      </c>
      <c r="I967" t="s">
        <v>21</v>
      </c>
      <c r="K967" t="s">
        <v>2473</v>
      </c>
      <c r="L967">
        <v>600</v>
      </c>
      <c r="M967">
        <v>25</v>
      </c>
      <c r="N967" t="s">
        <v>2474</v>
      </c>
    </row>
    <row r="968" spans="1:14" x14ac:dyDescent="0.25">
      <c r="A968" t="s">
        <v>1947</v>
      </c>
      <c r="B968" t="s">
        <v>2475</v>
      </c>
      <c r="C968" s="1">
        <v>985000</v>
      </c>
      <c r="D968" t="s">
        <v>203</v>
      </c>
      <c r="E968" t="s">
        <v>14</v>
      </c>
      <c r="F968" t="s">
        <v>15</v>
      </c>
      <c r="G968" t="s">
        <v>2476</v>
      </c>
      <c r="H968">
        <v>63796</v>
      </c>
      <c r="I968" t="s">
        <v>16</v>
      </c>
      <c r="K968" t="s">
        <v>2477</v>
      </c>
      <c r="L968">
        <v>0</v>
      </c>
      <c r="M968">
        <v>25</v>
      </c>
      <c r="N968" t="s">
        <v>918</v>
      </c>
    </row>
    <row r="969" spans="1:14" x14ac:dyDescent="0.25">
      <c r="A969" t="s">
        <v>2264</v>
      </c>
      <c r="B969" t="s">
        <v>2478</v>
      </c>
      <c r="C969" s="1">
        <v>424000</v>
      </c>
      <c r="D969" t="s">
        <v>20</v>
      </c>
      <c r="E969" t="s">
        <v>27</v>
      </c>
      <c r="F969" t="s">
        <v>15</v>
      </c>
      <c r="G969" t="s">
        <v>2479</v>
      </c>
      <c r="H969">
        <v>1424</v>
      </c>
      <c r="I969" t="s">
        <v>21</v>
      </c>
      <c r="K969" t="s">
        <v>2480</v>
      </c>
      <c r="L969">
        <v>600</v>
      </c>
      <c r="M969">
        <v>25</v>
      </c>
      <c r="N969" t="s">
        <v>2481</v>
      </c>
    </row>
    <row r="970" spans="1:14" x14ac:dyDescent="0.25">
      <c r="A970" t="s">
        <v>2128</v>
      </c>
      <c r="B970" t="s">
        <v>2129</v>
      </c>
      <c r="C970" s="1">
        <v>366500</v>
      </c>
      <c r="D970" t="s">
        <v>20</v>
      </c>
      <c r="E970" t="s">
        <v>14</v>
      </c>
      <c r="F970" t="s">
        <v>15</v>
      </c>
      <c r="G970" t="s">
        <v>2482</v>
      </c>
      <c r="H970">
        <v>1611</v>
      </c>
      <c r="I970" t="s">
        <v>16</v>
      </c>
      <c r="K970" t="s">
        <v>2300</v>
      </c>
      <c r="L970">
        <v>600</v>
      </c>
      <c r="M970">
        <v>25</v>
      </c>
      <c r="N970" t="s">
        <v>2483</v>
      </c>
    </row>
    <row r="971" spans="1:14" x14ac:dyDescent="0.25">
      <c r="A971" t="s">
        <v>674</v>
      </c>
      <c r="B971" t="s">
        <v>2484</v>
      </c>
      <c r="C971" s="1">
        <v>401000</v>
      </c>
      <c r="D971" t="s">
        <v>20</v>
      </c>
      <c r="E971" t="s">
        <v>14</v>
      </c>
      <c r="F971" t="s">
        <v>15</v>
      </c>
      <c r="H971">
        <v>1753</v>
      </c>
      <c r="I971" t="s">
        <v>21</v>
      </c>
      <c r="K971" t="s">
        <v>2485</v>
      </c>
      <c r="L971">
        <v>600</v>
      </c>
      <c r="M971">
        <v>25</v>
      </c>
      <c r="N971" t="s">
        <v>2486</v>
      </c>
    </row>
    <row r="972" spans="1:14" x14ac:dyDescent="0.25">
      <c r="A972" t="s">
        <v>674</v>
      </c>
      <c r="B972" t="s">
        <v>2487</v>
      </c>
      <c r="C972" s="1">
        <v>405000</v>
      </c>
      <c r="D972" t="s">
        <v>192</v>
      </c>
      <c r="E972" t="s">
        <v>14</v>
      </c>
      <c r="F972" t="s">
        <v>15</v>
      </c>
      <c r="H972">
        <v>1859</v>
      </c>
      <c r="I972" t="s">
        <v>16</v>
      </c>
      <c r="K972" t="s">
        <v>2488</v>
      </c>
      <c r="L972">
        <v>600</v>
      </c>
      <c r="M972">
        <v>100</v>
      </c>
      <c r="N972" t="s">
        <v>2489</v>
      </c>
    </row>
    <row r="973" spans="1:14" x14ac:dyDescent="0.25">
      <c r="A973" t="s">
        <v>1947</v>
      </c>
      <c r="B973" t="s">
        <v>2490</v>
      </c>
      <c r="C973" s="1">
        <v>250000</v>
      </c>
      <c r="D973" t="s">
        <v>203</v>
      </c>
      <c r="E973" t="s">
        <v>14</v>
      </c>
      <c r="F973" t="s">
        <v>15</v>
      </c>
      <c r="G973" t="s">
        <v>2491</v>
      </c>
      <c r="H973">
        <v>63791</v>
      </c>
      <c r="I973" t="s">
        <v>16</v>
      </c>
      <c r="K973" t="s">
        <v>2492</v>
      </c>
      <c r="L973">
        <v>0</v>
      </c>
      <c r="M973">
        <v>25</v>
      </c>
      <c r="N973" t="s">
        <v>1410</v>
      </c>
    </row>
    <row r="974" spans="1:14" x14ac:dyDescent="0.25">
      <c r="A974" t="s">
        <v>2264</v>
      </c>
      <c r="B974" t="s">
        <v>2493</v>
      </c>
      <c r="C974" s="1">
        <v>431000</v>
      </c>
      <c r="D974" t="s">
        <v>20</v>
      </c>
      <c r="E974" t="s">
        <v>27</v>
      </c>
      <c r="F974" t="s">
        <v>15</v>
      </c>
      <c r="H974">
        <v>1423</v>
      </c>
      <c r="I974" t="s">
        <v>21</v>
      </c>
      <c r="K974" t="s">
        <v>2494</v>
      </c>
      <c r="L974">
        <v>600</v>
      </c>
      <c r="M974">
        <v>25</v>
      </c>
      <c r="N974" t="s">
        <v>2495</v>
      </c>
    </row>
    <row r="975" spans="1:14" x14ac:dyDescent="0.25">
      <c r="A975" t="s">
        <v>2128</v>
      </c>
      <c r="B975" t="s">
        <v>2129</v>
      </c>
      <c r="C975" s="1">
        <v>366500</v>
      </c>
      <c r="D975" t="s">
        <v>20</v>
      </c>
      <c r="E975" t="s">
        <v>14</v>
      </c>
      <c r="F975" t="s">
        <v>15</v>
      </c>
      <c r="G975" t="s">
        <v>2496</v>
      </c>
      <c r="H975">
        <v>1610</v>
      </c>
      <c r="I975" t="s">
        <v>16</v>
      </c>
      <c r="K975" t="s">
        <v>2300</v>
      </c>
      <c r="L975">
        <v>600</v>
      </c>
      <c r="M975">
        <v>25</v>
      </c>
      <c r="N975" t="s">
        <v>2497</v>
      </c>
    </row>
    <row r="976" spans="1:14" x14ac:dyDescent="0.25">
      <c r="A976" t="s">
        <v>2128</v>
      </c>
      <c r="B976" t="s">
        <v>2129</v>
      </c>
      <c r="C976" s="1">
        <v>366500</v>
      </c>
      <c r="D976" t="s">
        <v>20</v>
      </c>
      <c r="E976" t="s">
        <v>14</v>
      </c>
      <c r="F976" t="s">
        <v>15</v>
      </c>
      <c r="G976" t="s">
        <v>2498</v>
      </c>
      <c r="H976">
        <v>1675</v>
      </c>
      <c r="I976" t="s">
        <v>16</v>
      </c>
      <c r="K976" t="s">
        <v>2300</v>
      </c>
      <c r="L976">
        <v>600</v>
      </c>
      <c r="M976">
        <v>25</v>
      </c>
      <c r="N976" t="s">
        <v>351</v>
      </c>
    </row>
    <row r="977" spans="1:14" x14ac:dyDescent="0.25">
      <c r="A977" t="s">
        <v>674</v>
      </c>
      <c r="B977" t="s">
        <v>2499</v>
      </c>
      <c r="C977" s="1">
        <v>390000</v>
      </c>
      <c r="D977" t="s">
        <v>54</v>
      </c>
      <c r="E977" t="s">
        <v>14</v>
      </c>
      <c r="F977" t="s">
        <v>15</v>
      </c>
      <c r="G977" t="s">
        <v>613</v>
      </c>
      <c r="H977">
        <v>1752</v>
      </c>
      <c r="I977" t="s">
        <v>16</v>
      </c>
      <c r="K977" t="s">
        <v>2500</v>
      </c>
      <c r="L977">
        <v>600</v>
      </c>
      <c r="M977">
        <v>50</v>
      </c>
      <c r="N977" t="s">
        <v>2501</v>
      </c>
    </row>
    <row r="978" spans="1:14" x14ac:dyDescent="0.25">
      <c r="A978" t="s">
        <v>674</v>
      </c>
      <c r="B978" t="s">
        <v>2502</v>
      </c>
      <c r="C978" s="1">
        <v>417000</v>
      </c>
      <c r="D978" t="s">
        <v>54</v>
      </c>
      <c r="E978" t="s">
        <v>14</v>
      </c>
      <c r="F978" t="s">
        <v>15</v>
      </c>
      <c r="G978" t="s">
        <v>2503</v>
      </c>
      <c r="H978">
        <v>1858</v>
      </c>
      <c r="I978" t="s">
        <v>16</v>
      </c>
      <c r="K978" t="s">
        <v>2504</v>
      </c>
      <c r="L978">
        <v>600</v>
      </c>
      <c r="M978">
        <v>50</v>
      </c>
      <c r="N978" t="s">
        <v>2505</v>
      </c>
    </row>
    <row r="979" spans="1:14" x14ac:dyDescent="0.25">
      <c r="A979" t="s">
        <v>1947</v>
      </c>
      <c r="B979" t="s">
        <v>2506</v>
      </c>
      <c r="C979" s="1">
        <v>618000</v>
      </c>
      <c r="D979" t="s">
        <v>203</v>
      </c>
      <c r="E979" t="s">
        <v>14</v>
      </c>
      <c r="F979" t="s">
        <v>15</v>
      </c>
      <c r="G979" t="s">
        <v>2507</v>
      </c>
      <c r="H979">
        <v>63752</v>
      </c>
      <c r="I979" t="s">
        <v>16</v>
      </c>
      <c r="K979" t="s">
        <v>2508</v>
      </c>
      <c r="L979">
        <v>0</v>
      </c>
      <c r="M979">
        <v>25</v>
      </c>
      <c r="N979" t="s">
        <v>497</v>
      </c>
    </row>
    <row r="980" spans="1:14" x14ac:dyDescent="0.25">
      <c r="A980" t="s">
        <v>2128</v>
      </c>
      <c r="B980" t="s">
        <v>2129</v>
      </c>
      <c r="C980" s="1">
        <v>366500</v>
      </c>
      <c r="D980" t="s">
        <v>20</v>
      </c>
      <c r="E980" t="s">
        <v>14</v>
      </c>
      <c r="F980" t="s">
        <v>15</v>
      </c>
      <c r="G980" t="s">
        <v>2509</v>
      </c>
      <c r="H980">
        <v>1609</v>
      </c>
      <c r="I980" t="s">
        <v>16</v>
      </c>
      <c r="K980" t="s">
        <v>2300</v>
      </c>
      <c r="L980">
        <v>600</v>
      </c>
      <c r="M980">
        <v>25</v>
      </c>
      <c r="N980" t="s">
        <v>2510</v>
      </c>
    </row>
    <row r="981" spans="1:14" x14ac:dyDescent="0.25">
      <c r="A981" t="s">
        <v>674</v>
      </c>
      <c r="B981" t="s">
        <v>2511</v>
      </c>
      <c r="C981" s="1">
        <v>357500</v>
      </c>
      <c r="D981" t="s">
        <v>20</v>
      </c>
      <c r="E981" t="s">
        <v>14</v>
      </c>
      <c r="F981" t="s">
        <v>15</v>
      </c>
      <c r="H981">
        <v>1751</v>
      </c>
      <c r="I981" t="s">
        <v>21</v>
      </c>
      <c r="K981" t="s">
        <v>2512</v>
      </c>
      <c r="L981">
        <v>600</v>
      </c>
      <c r="M981">
        <v>25</v>
      </c>
      <c r="N981" t="s">
        <v>2513</v>
      </c>
    </row>
    <row r="982" spans="1:14" x14ac:dyDescent="0.25">
      <c r="A982" t="s">
        <v>2128</v>
      </c>
      <c r="B982" t="s">
        <v>2129</v>
      </c>
      <c r="C982" s="1">
        <v>366500</v>
      </c>
      <c r="D982" t="s">
        <v>20</v>
      </c>
      <c r="E982" t="s">
        <v>14</v>
      </c>
      <c r="F982" t="s">
        <v>15</v>
      </c>
      <c r="G982" t="s">
        <v>2514</v>
      </c>
      <c r="H982">
        <v>1674</v>
      </c>
      <c r="I982" t="s">
        <v>16</v>
      </c>
      <c r="K982" t="s">
        <v>2300</v>
      </c>
      <c r="L982">
        <v>600</v>
      </c>
      <c r="M982">
        <v>25</v>
      </c>
      <c r="N982" t="s">
        <v>2515</v>
      </c>
    </row>
    <row r="983" spans="1:14" x14ac:dyDescent="0.25">
      <c r="A983" t="s">
        <v>2229</v>
      </c>
      <c r="B983" t="s">
        <v>2432</v>
      </c>
      <c r="C983" s="1">
        <v>440000</v>
      </c>
      <c r="D983" t="s">
        <v>26</v>
      </c>
      <c r="E983" t="s">
        <v>27</v>
      </c>
      <c r="F983" t="s">
        <v>15</v>
      </c>
      <c r="H983">
        <v>1508</v>
      </c>
      <c r="I983" t="s">
        <v>21</v>
      </c>
      <c r="K983" t="s">
        <v>2516</v>
      </c>
      <c r="L983">
        <v>600</v>
      </c>
      <c r="M983">
        <v>30</v>
      </c>
      <c r="N983" t="s">
        <v>2517</v>
      </c>
    </row>
    <row r="984" spans="1:14" x14ac:dyDescent="0.25">
      <c r="A984" t="s">
        <v>2128</v>
      </c>
      <c r="B984" t="s">
        <v>2129</v>
      </c>
      <c r="C984" s="1">
        <v>366500</v>
      </c>
      <c r="D984" t="s">
        <v>20</v>
      </c>
      <c r="E984" t="s">
        <v>14</v>
      </c>
      <c r="F984" t="s">
        <v>15</v>
      </c>
      <c r="G984" t="s">
        <v>2518</v>
      </c>
      <c r="H984">
        <v>1608</v>
      </c>
      <c r="I984" t="s">
        <v>16</v>
      </c>
      <c r="K984" t="s">
        <v>2300</v>
      </c>
      <c r="L984">
        <v>600</v>
      </c>
      <c r="M984">
        <v>25</v>
      </c>
      <c r="N984" t="s">
        <v>2519</v>
      </c>
    </row>
    <row r="985" spans="1:14" x14ac:dyDescent="0.25">
      <c r="A985" t="s">
        <v>2128</v>
      </c>
      <c r="B985" t="s">
        <v>2129</v>
      </c>
      <c r="C985" s="1">
        <v>366500</v>
      </c>
      <c r="D985" t="s">
        <v>20</v>
      </c>
      <c r="E985" t="s">
        <v>14</v>
      </c>
      <c r="F985" t="s">
        <v>15</v>
      </c>
      <c r="G985" t="s">
        <v>2520</v>
      </c>
      <c r="H985">
        <v>1673</v>
      </c>
      <c r="I985" t="s">
        <v>16</v>
      </c>
      <c r="K985" t="s">
        <v>2300</v>
      </c>
      <c r="L985">
        <v>600</v>
      </c>
      <c r="M985">
        <v>25</v>
      </c>
      <c r="N985" t="s">
        <v>2521</v>
      </c>
    </row>
    <row r="986" spans="1:14" x14ac:dyDescent="0.25">
      <c r="A986" t="s">
        <v>674</v>
      </c>
      <c r="B986" t="s">
        <v>2522</v>
      </c>
      <c r="C986" s="1">
        <v>345000</v>
      </c>
      <c r="D986" t="s">
        <v>54</v>
      </c>
      <c r="E986" t="s">
        <v>14</v>
      </c>
      <c r="F986" t="s">
        <v>15</v>
      </c>
      <c r="H986">
        <v>1854</v>
      </c>
      <c r="I986" t="s">
        <v>16</v>
      </c>
      <c r="K986" t="s">
        <v>2523</v>
      </c>
      <c r="L986">
        <v>600</v>
      </c>
      <c r="M986">
        <v>50</v>
      </c>
      <c r="N986" t="s">
        <v>2524</v>
      </c>
    </row>
    <row r="987" spans="1:14" x14ac:dyDescent="0.25">
      <c r="A987" t="s">
        <v>2229</v>
      </c>
      <c r="B987" t="s">
        <v>2432</v>
      </c>
      <c r="C987" s="1">
        <v>313000</v>
      </c>
      <c r="D987" t="s">
        <v>452</v>
      </c>
      <c r="E987" t="s">
        <v>27</v>
      </c>
      <c r="F987" t="s">
        <v>15</v>
      </c>
      <c r="H987">
        <v>1507</v>
      </c>
      <c r="I987" t="s">
        <v>16</v>
      </c>
      <c r="K987" t="s">
        <v>2525</v>
      </c>
      <c r="L987">
        <v>600</v>
      </c>
      <c r="M987">
        <v>60</v>
      </c>
      <c r="N987" t="s">
        <v>862</v>
      </c>
    </row>
    <row r="988" spans="1:14" x14ac:dyDescent="0.25">
      <c r="A988" t="s">
        <v>1947</v>
      </c>
      <c r="B988" t="s">
        <v>2526</v>
      </c>
      <c r="C988" s="1">
        <v>925000</v>
      </c>
      <c r="D988" t="s">
        <v>203</v>
      </c>
      <c r="E988" t="s">
        <v>14</v>
      </c>
      <c r="F988" t="s">
        <v>15</v>
      </c>
      <c r="G988" t="s">
        <v>2527</v>
      </c>
      <c r="H988">
        <v>63727</v>
      </c>
      <c r="I988" t="s">
        <v>16</v>
      </c>
      <c r="K988" t="s">
        <v>2528</v>
      </c>
      <c r="L988">
        <v>0</v>
      </c>
      <c r="M988">
        <v>25</v>
      </c>
      <c r="N988" t="s">
        <v>521</v>
      </c>
    </row>
    <row r="989" spans="1:14" x14ac:dyDescent="0.25">
      <c r="A989" t="s">
        <v>2264</v>
      </c>
      <c r="B989" t="s">
        <v>2529</v>
      </c>
      <c r="C989" s="1">
        <v>322000</v>
      </c>
      <c r="D989" t="s">
        <v>20</v>
      </c>
      <c r="E989" t="s">
        <v>27</v>
      </c>
      <c r="F989" t="s">
        <v>15</v>
      </c>
      <c r="H989">
        <v>1422</v>
      </c>
      <c r="I989" t="s">
        <v>21</v>
      </c>
      <c r="K989" t="s">
        <v>2530</v>
      </c>
      <c r="L989">
        <v>600</v>
      </c>
      <c r="M989">
        <v>25</v>
      </c>
      <c r="N989" t="s">
        <v>2531</v>
      </c>
    </row>
    <row r="990" spans="1:14" x14ac:dyDescent="0.25">
      <c r="A990" t="s">
        <v>2128</v>
      </c>
      <c r="B990" t="s">
        <v>2129</v>
      </c>
      <c r="C990" s="1">
        <v>366500</v>
      </c>
      <c r="D990" t="s">
        <v>151</v>
      </c>
      <c r="E990" t="s">
        <v>14</v>
      </c>
      <c r="F990" t="s">
        <v>15</v>
      </c>
      <c r="G990" t="s">
        <v>2532</v>
      </c>
      <c r="H990">
        <v>1607</v>
      </c>
      <c r="I990" t="s">
        <v>16</v>
      </c>
      <c r="K990" t="s">
        <v>2300</v>
      </c>
      <c r="L990">
        <v>600</v>
      </c>
      <c r="M990">
        <v>15</v>
      </c>
      <c r="N990" t="s">
        <v>2533</v>
      </c>
    </row>
    <row r="991" spans="1:14" x14ac:dyDescent="0.25">
      <c r="A991" t="s">
        <v>174</v>
      </c>
      <c r="B991" t="s">
        <v>1141</v>
      </c>
      <c r="C991">
        <v>0</v>
      </c>
      <c r="D991" t="s">
        <v>2260</v>
      </c>
      <c r="E991" t="s">
        <v>14</v>
      </c>
      <c r="F991" t="s">
        <v>15</v>
      </c>
      <c r="G991" t="s">
        <v>2534</v>
      </c>
      <c r="H991">
        <v>77606</v>
      </c>
      <c r="I991" t="s">
        <v>16</v>
      </c>
      <c r="K991" t="s">
        <v>2262</v>
      </c>
      <c r="L991">
        <v>0</v>
      </c>
      <c r="M991">
        <v>20</v>
      </c>
      <c r="N991" t="s">
        <v>2535</v>
      </c>
    </row>
    <row r="992" spans="1:14" x14ac:dyDescent="0.25">
      <c r="A992" t="s">
        <v>674</v>
      </c>
      <c r="B992" t="s">
        <v>2536</v>
      </c>
      <c r="C992" s="1">
        <v>301500</v>
      </c>
      <c r="D992" t="s">
        <v>20</v>
      </c>
      <c r="E992" t="s">
        <v>14</v>
      </c>
      <c r="F992" t="s">
        <v>15</v>
      </c>
      <c r="G992" t="s">
        <v>613</v>
      </c>
      <c r="H992">
        <v>1853</v>
      </c>
      <c r="I992" t="s">
        <v>21</v>
      </c>
      <c r="K992" t="s">
        <v>2537</v>
      </c>
      <c r="L992">
        <v>600</v>
      </c>
      <c r="M992">
        <v>25</v>
      </c>
      <c r="N992" t="s">
        <v>2538</v>
      </c>
    </row>
    <row r="993" spans="1:14" x14ac:dyDescent="0.25">
      <c r="A993" t="s">
        <v>2128</v>
      </c>
      <c r="B993" t="s">
        <v>2129</v>
      </c>
      <c r="C993" s="1">
        <v>366500</v>
      </c>
      <c r="D993" t="s">
        <v>20</v>
      </c>
      <c r="E993" t="s">
        <v>14</v>
      </c>
      <c r="F993" t="s">
        <v>15</v>
      </c>
      <c r="G993" t="s">
        <v>2539</v>
      </c>
      <c r="H993">
        <v>1672</v>
      </c>
      <c r="I993" t="s">
        <v>16</v>
      </c>
      <c r="K993" t="s">
        <v>2300</v>
      </c>
      <c r="L993">
        <v>600</v>
      </c>
      <c r="M993">
        <v>25</v>
      </c>
      <c r="N993" t="s">
        <v>1167</v>
      </c>
    </row>
    <row r="994" spans="1:14" x14ac:dyDescent="0.25">
      <c r="A994" t="s">
        <v>2229</v>
      </c>
      <c r="B994" t="s">
        <v>2432</v>
      </c>
      <c r="C994" s="1">
        <v>440000</v>
      </c>
      <c r="D994" t="s">
        <v>26</v>
      </c>
      <c r="E994" t="s">
        <v>27</v>
      </c>
      <c r="F994" t="s">
        <v>15</v>
      </c>
      <c r="H994">
        <v>1506</v>
      </c>
      <c r="I994" t="s">
        <v>21</v>
      </c>
      <c r="K994" t="s">
        <v>2540</v>
      </c>
      <c r="L994">
        <v>600</v>
      </c>
      <c r="M994">
        <v>30</v>
      </c>
      <c r="N994" t="s">
        <v>69</v>
      </c>
    </row>
    <row r="995" spans="1:14" x14ac:dyDescent="0.25">
      <c r="A995" t="s">
        <v>2128</v>
      </c>
      <c r="B995" t="s">
        <v>2129</v>
      </c>
      <c r="C995" s="1">
        <v>366500</v>
      </c>
      <c r="D995" t="s">
        <v>20</v>
      </c>
      <c r="E995" t="s">
        <v>14</v>
      </c>
      <c r="F995" t="s">
        <v>15</v>
      </c>
      <c r="G995" t="s">
        <v>2541</v>
      </c>
      <c r="H995">
        <v>1671</v>
      </c>
      <c r="I995" t="s">
        <v>16</v>
      </c>
      <c r="K995" t="s">
        <v>2300</v>
      </c>
      <c r="L995">
        <v>600</v>
      </c>
      <c r="M995">
        <v>25</v>
      </c>
      <c r="N995" t="s">
        <v>2542</v>
      </c>
    </row>
    <row r="996" spans="1:14" x14ac:dyDescent="0.25">
      <c r="A996" t="s">
        <v>2229</v>
      </c>
      <c r="B996" t="s">
        <v>2432</v>
      </c>
      <c r="C996" s="1">
        <v>313000</v>
      </c>
      <c r="D996" t="s">
        <v>452</v>
      </c>
      <c r="E996" t="s">
        <v>27</v>
      </c>
      <c r="F996" t="s">
        <v>15</v>
      </c>
      <c r="H996">
        <v>1505</v>
      </c>
      <c r="I996" t="s">
        <v>16</v>
      </c>
      <c r="K996" t="s">
        <v>2540</v>
      </c>
      <c r="L996">
        <v>600</v>
      </c>
      <c r="M996">
        <v>60</v>
      </c>
      <c r="N996" t="s">
        <v>1101</v>
      </c>
    </row>
    <row r="997" spans="1:14" x14ac:dyDescent="0.25">
      <c r="A997" t="s">
        <v>674</v>
      </c>
      <c r="B997" t="s">
        <v>2543</v>
      </c>
      <c r="C997" s="1">
        <v>317500</v>
      </c>
      <c r="D997" t="s">
        <v>54</v>
      </c>
      <c r="E997" t="s">
        <v>14</v>
      </c>
      <c r="F997" t="s">
        <v>15</v>
      </c>
      <c r="G997" t="s">
        <v>613</v>
      </c>
      <c r="H997">
        <v>1851</v>
      </c>
      <c r="I997" t="s">
        <v>16</v>
      </c>
      <c r="K997" t="s">
        <v>2544</v>
      </c>
      <c r="L997">
        <v>600</v>
      </c>
      <c r="M997">
        <v>50</v>
      </c>
      <c r="N997" t="s">
        <v>2545</v>
      </c>
    </row>
    <row r="998" spans="1:14" x14ac:dyDescent="0.25">
      <c r="A998" t="s">
        <v>2128</v>
      </c>
      <c r="B998" t="s">
        <v>2129</v>
      </c>
      <c r="C998" s="1">
        <v>366500</v>
      </c>
      <c r="D998" t="s">
        <v>20</v>
      </c>
      <c r="E998" t="s">
        <v>14</v>
      </c>
      <c r="F998" t="s">
        <v>15</v>
      </c>
      <c r="G998" t="s">
        <v>2546</v>
      </c>
      <c r="H998">
        <v>1606</v>
      </c>
      <c r="I998" t="s">
        <v>16</v>
      </c>
      <c r="K998" t="s">
        <v>2300</v>
      </c>
      <c r="L998">
        <v>600</v>
      </c>
      <c r="M998">
        <v>25</v>
      </c>
      <c r="N998" t="s">
        <v>143</v>
      </c>
    </row>
    <row r="999" spans="1:14" x14ac:dyDescent="0.25">
      <c r="A999" t="s">
        <v>2264</v>
      </c>
      <c r="B999" t="s">
        <v>2547</v>
      </c>
      <c r="C999" s="1">
        <v>314000</v>
      </c>
      <c r="D999" t="s">
        <v>256</v>
      </c>
      <c r="E999" t="s">
        <v>27</v>
      </c>
      <c r="F999" t="s">
        <v>15</v>
      </c>
      <c r="H999">
        <v>1421</v>
      </c>
      <c r="I999" t="s">
        <v>21</v>
      </c>
      <c r="K999" t="s">
        <v>2548</v>
      </c>
      <c r="L999">
        <v>600</v>
      </c>
      <c r="M999">
        <v>40</v>
      </c>
      <c r="N999" t="s">
        <v>2549</v>
      </c>
    </row>
    <row r="1000" spans="1:14" x14ac:dyDescent="0.25">
      <c r="A1000" t="s">
        <v>2229</v>
      </c>
      <c r="B1000" t="s">
        <v>2432</v>
      </c>
      <c r="C1000" s="1">
        <v>427000</v>
      </c>
      <c r="D1000" t="s">
        <v>452</v>
      </c>
      <c r="E1000" t="s">
        <v>27</v>
      </c>
      <c r="F1000" t="s">
        <v>15</v>
      </c>
      <c r="H1000">
        <v>1504</v>
      </c>
      <c r="I1000" t="s">
        <v>16</v>
      </c>
      <c r="K1000" t="s">
        <v>2433</v>
      </c>
      <c r="L1000">
        <v>600</v>
      </c>
      <c r="M1000">
        <v>60</v>
      </c>
      <c r="N1000" t="s">
        <v>413</v>
      </c>
    </row>
    <row r="1001" spans="1:14" x14ac:dyDescent="0.25">
      <c r="A1001" t="s">
        <v>2128</v>
      </c>
      <c r="B1001" t="s">
        <v>2129</v>
      </c>
      <c r="C1001" s="1">
        <v>366500</v>
      </c>
      <c r="D1001" t="s">
        <v>20</v>
      </c>
      <c r="E1001" t="s">
        <v>14</v>
      </c>
      <c r="F1001" t="s">
        <v>15</v>
      </c>
      <c r="G1001" t="s">
        <v>2550</v>
      </c>
      <c r="H1001">
        <v>1670</v>
      </c>
      <c r="I1001" t="s">
        <v>16</v>
      </c>
      <c r="K1001" t="s">
        <v>2300</v>
      </c>
      <c r="L1001">
        <v>600</v>
      </c>
      <c r="M1001">
        <v>25</v>
      </c>
      <c r="N1001" t="s">
        <v>594</v>
      </c>
    </row>
    <row r="1002" spans="1:14" x14ac:dyDescent="0.25">
      <c r="A1002" t="s">
        <v>674</v>
      </c>
      <c r="B1002" t="s">
        <v>2551</v>
      </c>
      <c r="C1002" s="1">
        <v>357000</v>
      </c>
      <c r="D1002" t="s">
        <v>20</v>
      </c>
      <c r="E1002" t="s">
        <v>14</v>
      </c>
      <c r="F1002" t="s">
        <v>15</v>
      </c>
      <c r="H1002">
        <v>1850</v>
      </c>
      <c r="I1002" t="s">
        <v>21</v>
      </c>
      <c r="K1002" t="s">
        <v>2552</v>
      </c>
      <c r="L1002">
        <v>600</v>
      </c>
      <c r="M1002">
        <v>25</v>
      </c>
      <c r="N1002" t="s">
        <v>2553</v>
      </c>
    </row>
    <row r="1003" spans="1:14" x14ac:dyDescent="0.25">
      <c r="A1003" t="s">
        <v>2264</v>
      </c>
      <c r="B1003" t="s">
        <v>2554</v>
      </c>
      <c r="C1003" s="1">
        <v>380000</v>
      </c>
      <c r="D1003" t="s">
        <v>20</v>
      </c>
      <c r="E1003" t="s">
        <v>27</v>
      </c>
      <c r="F1003" t="s">
        <v>15</v>
      </c>
      <c r="G1003" t="s">
        <v>2479</v>
      </c>
      <c r="H1003">
        <v>1420</v>
      </c>
      <c r="I1003" t="s">
        <v>21</v>
      </c>
      <c r="K1003" t="s">
        <v>2555</v>
      </c>
      <c r="L1003">
        <v>600</v>
      </c>
      <c r="M1003">
        <v>25</v>
      </c>
      <c r="N1003" t="s">
        <v>2556</v>
      </c>
    </row>
    <row r="1004" spans="1:14" x14ac:dyDescent="0.25">
      <c r="A1004" t="s">
        <v>2128</v>
      </c>
      <c r="B1004" t="s">
        <v>2129</v>
      </c>
      <c r="C1004" s="1">
        <v>366500</v>
      </c>
      <c r="D1004" t="s">
        <v>20</v>
      </c>
      <c r="E1004" t="s">
        <v>14</v>
      </c>
      <c r="F1004" t="s">
        <v>15</v>
      </c>
      <c r="G1004" t="s">
        <v>2557</v>
      </c>
      <c r="H1004">
        <v>1605</v>
      </c>
      <c r="I1004" t="s">
        <v>16</v>
      </c>
      <c r="K1004" t="s">
        <v>2300</v>
      </c>
      <c r="L1004">
        <v>600</v>
      </c>
      <c r="M1004">
        <v>25</v>
      </c>
      <c r="N1004" t="s">
        <v>2558</v>
      </c>
    </row>
    <row r="1005" spans="1:14" x14ac:dyDescent="0.25">
      <c r="A1005" t="s">
        <v>2128</v>
      </c>
      <c r="B1005" t="s">
        <v>2129</v>
      </c>
      <c r="C1005" s="1">
        <v>366500</v>
      </c>
      <c r="D1005" t="s">
        <v>20</v>
      </c>
      <c r="E1005" t="s">
        <v>14</v>
      </c>
      <c r="F1005" t="s">
        <v>15</v>
      </c>
      <c r="G1005" t="s">
        <v>2559</v>
      </c>
      <c r="H1005">
        <v>1669</v>
      </c>
      <c r="I1005" t="s">
        <v>16</v>
      </c>
      <c r="K1005" t="s">
        <v>2300</v>
      </c>
      <c r="L1005">
        <v>600</v>
      </c>
      <c r="M1005">
        <v>25</v>
      </c>
      <c r="N1005" t="s">
        <v>2560</v>
      </c>
    </row>
    <row r="1006" spans="1:14" x14ac:dyDescent="0.25">
      <c r="A1006" t="s">
        <v>174</v>
      </c>
      <c r="B1006" t="s">
        <v>1141</v>
      </c>
      <c r="C1006">
        <v>0</v>
      </c>
      <c r="D1006" t="s">
        <v>2561</v>
      </c>
      <c r="E1006" t="s">
        <v>27</v>
      </c>
      <c r="F1006" t="s">
        <v>15</v>
      </c>
      <c r="G1006" t="s">
        <v>2562</v>
      </c>
      <c r="H1006">
        <v>76306</v>
      </c>
      <c r="I1006" t="s">
        <v>16</v>
      </c>
      <c r="K1006" t="s">
        <v>2262</v>
      </c>
      <c r="L1006">
        <v>0</v>
      </c>
      <c r="M1006">
        <v>10</v>
      </c>
      <c r="N1006" t="s">
        <v>2563</v>
      </c>
    </row>
    <row r="1007" spans="1:14" x14ac:dyDescent="0.25">
      <c r="A1007" t="s">
        <v>2229</v>
      </c>
      <c r="B1007" t="s">
        <v>2564</v>
      </c>
      <c r="C1007" s="1">
        <v>295000</v>
      </c>
      <c r="D1007" t="s">
        <v>20</v>
      </c>
      <c r="E1007" t="s">
        <v>27</v>
      </c>
      <c r="F1007" t="s">
        <v>15</v>
      </c>
      <c r="H1007">
        <v>1493</v>
      </c>
      <c r="I1007" t="s">
        <v>21</v>
      </c>
      <c r="K1007" t="s">
        <v>2565</v>
      </c>
      <c r="L1007">
        <v>600</v>
      </c>
      <c r="M1007">
        <v>25</v>
      </c>
      <c r="N1007" t="s">
        <v>2566</v>
      </c>
    </row>
    <row r="1008" spans="1:14" x14ac:dyDescent="0.25">
      <c r="A1008" t="s">
        <v>2128</v>
      </c>
      <c r="B1008" t="s">
        <v>2129</v>
      </c>
      <c r="C1008" s="1">
        <v>358000</v>
      </c>
      <c r="D1008" t="s">
        <v>20</v>
      </c>
      <c r="E1008" t="s">
        <v>14</v>
      </c>
      <c r="F1008" t="s">
        <v>15</v>
      </c>
      <c r="G1008" t="s">
        <v>2567</v>
      </c>
      <c r="H1008">
        <v>1668</v>
      </c>
      <c r="I1008" t="s">
        <v>16</v>
      </c>
      <c r="K1008" t="s">
        <v>2568</v>
      </c>
      <c r="L1008">
        <v>600</v>
      </c>
      <c r="M1008">
        <v>25</v>
      </c>
      <c r="N1008" t="s">
        <v>827</v>
      </c>
    </row>
    <row r="1009" spans="1:14" x14ac:dyDescent="0.25">
      <c r="A1009" t="s">
        <v>2128</v>
      </c>
      <c r="B1009" t="s">
        <v>2129</v>
      </c>
      <c r="C1009" s="1">
        <v>366500</v>
      </c>
      <c r="D1009" t="s">
        <v>20</v>
      </c>
      <c r="E1009" t="s">
        <v>14</v>
      </c>
      <c r="F1009" t="s">
        <v>15</v>
      </c>
      <c r="G1009" t="s">
        <v>2569</v>
      </c>
      <c r="H1009">
        <v>1604</v>
      </c>
      <c r="I1009" t="s">
        <v>16</v>
      </c>
      <c r="K1009" t="s">
        <v>2300</v>
      </c>
      <c r="L1009">
        <v>600</v>
      </c>
      <c r="M1009">
        <v>25</v>
      </c>
      <c r="N1009" t="s">
        <v>2570</v>
      </c>
    </row>
    <row r="1010" spans="1:14" x14ac:dyDescent="0.25">
      <c r="A1010" t="s">
        <v>2264</v>
      </c>
      <c r="B1010" t="s">
        <v>2571</v>
      </c>
      <c r="C1010" s="1">
        <v>299000</v>
      </c>
      <c r="D1010" t="s">
        <v>36</v>
      </c>
      <c r="E1010" t="s">
        <v>27</v>
      </c>
      <c r="F1010" t="s">
        <v>15</v>
      </c>
      <c r="H1010">
        <v>1417</v>
      </c>
      <c r="I1010" t="s">
        <v>16</v>
      </c>
      <c r="K1010" t="s">
        <v>2572</v>
      </c>
      <c r="L1010">
        <v>600</v>
      </c>
      <c r="M1010">
        <v>80</v>
      </c>
      <c r="N1010" t="s">
        <v>2573</v>
      </c>
    </row>
    <row r="1011" spans="1:14" x14ac:dyDescent="0.25">
      <c r="A1011" t="s">
        <v>2128</v>
      </c>
      <c r="B1011" t="s">
        <v>2129</v>
      </c>
      <c r="C1011" s="1">
        <v>358000</v>
      </c>
      <c r="D1011" t="s">
        <v>20</v>
      </c>
      <c r="E1011" t="s">
        <v>14</v>
      </c>
      <c r="F1011" t="s">
        <v>15</v>
      </c>
      <c r="G1011" t="s">
        <v>2574</v>
      </c>
      <c r="H1011">
        <v>1667</v>
      </c>
      <c r="I1011" t="s">
        <v>16</v>
      </c>
      <c r="K1011" t="s">
        <v>2575</v>
      </c>
      <c r="L1011">
        <v>600</v>
      </c>
      <c r="M1011">
        <v>25</v>
      </c>
      <c r="N1011" t="s">
        <v>2576</v>
      </c>
    </row>
    <row r="1012" spans="1:14" x14ac:dyDescent="0.25">
      <c r="A1012" t="s">
        <v>674</v>
      </c>
      <c r="B1012" t="s">
        <v>2577</v>
      </c>
      <c r="C1012" s="1">
        <v>392500</v>
      </c>
      <c r="D1012" t="s">
        <v>54</v>
      </c>
      <c r="E1012" t="s">
        <v>14</v>
      </c>
      <c r="F1012" t="s">
        <v>15</v>
      </c>
      <c r="H1012">
        <v>1849</v>
      </c>
      <c r="I1012" t="s">
        <v>16</v>
      </c>
      <c r="K1012" t="s">
        <v>2578</v>
      </c>
      <c r="L1012">
        <v>600</v>
      </c>
      <c r="M1012">
        <v>50</v>
      </c>
      <c r="N1012" t="s">
        <v>2579</v>
      </c>
    </row>
    <row r="1013" spans="1:14" x14ac:dyDescent="0.25">
      <c r="A1013" t="s">
        <v>2128</v>
      </c>
      <c r="B1013" t="s">
        <v>2129</v>
      </c>
      <c r="C1013" s="1">
        <v>366500</v>
      </c>
      <c r="D1013" t="s">
        <v>20</v>
      </c>
      <c r="E1013" t="s">
        <v>14</v>
      </c>
      <c r="F1013" t="s">
        <v>15</v>
      </c>
      <c r="G1013" t="s">
        <v>2580</v>
      </c>
      <c r="H1013">
        <v>1602</v>
      </c>
      <c r="I1013" t="s">
        <v>16</v>
      </c>
      <c r="K1013" t="s">
        <v>2300</v>
      </c>
      <c r="L1013">
        <v>600</v>
      </c>
      <c r="M1013">
        <v>25</v>
      </c>
      <c r="N1013" t="s">
        <v>2581</v>
      </c>
    </row>
    <row r="1014" spans="1:14" x14ac:dyDescent="0.25">
      <c r="A1014" t="s">
        <v>174</v>
      </c>
      <c r="B1014" t="s">
        <v>1141</v>
      </c>
      <c r="C1014">
        <v>0</v>
      </c>
      <c r="D1014" t="s">
        <v>1275</v>
      </c>
      <c r="E1014" t="s">
        <v>27</v>
      </c>
      <c r="F1014" t="s">
        <v>15</v>
      </c>
      <c r="G1014" t="s">
        <v>2582</v>
      </c>
      <c r="H1014">
        <v>75368</v>
      </c>
      <c r="I1014" t="s">
        <v>16</v>
      </c>
      <c r="K1014" t="s">
        <v>2262</v>
      </c>
      <c r="L1014">
        <v>600</v>
      </c>
      <c r="M1014">
        <v>20</v>
      </c>
      <c r="N1014" t="s">
        <v>2583</v>
      </c>
    </row>
    <row r="1015" spans="1:14" x14ac:dyDescent="0.25">
      <c r="A1015" t="s">
        <v>2128</v>
      </c>
      <c r="B1015" t="s">
        <v>2129</v>
      </c>
      <c r="C1015" s="1">
        <v>358000</v>
      </c>
      <c r="D1015" t="s">
        <v>20</v>
      </c>
      <c r="E1015" t="s">
        <v>14</v>
      </c>
      <c r="F1015" t="s">
        <v>15</v>
      </c>
      <c r="G1015" t="s">
        <v>2584</v>
      </c>
      <c r="H1015">
        <v>1666</v>
      </c>
      <c r="I1015" t="s">
        <v>16</v>
      </c>
      <c r="K1015" t="s">
        <v>2585</v>
      </c>
      <c r="L1015">
        <v>600</v>
      </c>
      <c r="M1015">
        <v>25</v>
      </c>
      <c r="N1015" t="s">
        <v>2586</v>
      </c>
    </row>
    <row r="1016" spans="1:14" x14ac:dyDescent="0.25">
      <c r="A1016" t="s">
        <v>2264</v>
      </c>
      <c r="B1016" t="s">
        <v>2587</v>
      </c>
      <c r="C1016" s="1">
        <v>409000</v>
      </c>
      <c r="D1016" t="s">
        <v>20</v>
      </c>
      <c r="E1016" t="s">
        <v>27</v>
      </c>
      <c r="F1016" t="s">
        <v>15</v>
      </c>
      <c r="H1016">
        <v>1416</v>
      </c>
      <c r="I1016" t="s">
        <v>21</v>
      </c>
      <c r="K1016" t="s">
        <v>2588</v>
      </c>
      <c r="L1016">
        <v>600</v>
      </c>
      <c r="M1016">
        <v>25</v>
      </c>
      <c r="N1016" t="s">
        <v>2589</v>
      </c>
    </row>
    <row r="1017" spans="1:14" x14ac:dyDescent="0.25">
      <c r="A1017" t="s">
        <v>2229</v>
      </c>
      <c r="B1017" t="s">
        <v>2590</v>
      </c>
      <c r="C1017" s="1">
        <v>335000</v>
      </c>
      <c r="D1017" t="s">
        <v>20</v>
      </c>
      <c r="E1017" t="s">
        <v>27</v>
      </c>
      <c r="F1017" t="s">
        <v>15</v>
      </c>
      <c r="G1017" t="s">
        <v>2591</v>
      </c>
      <c r="H1017">
        <v>1488</v>
      </c>
      <c r="I1017" t="s">
        <v>21</v>
      </c>
      <c r="K1017" t="s">
        <v>2592</v>
      </c>
      <c r="L1017">
        <v>600</v>
      </c>
      <c r="M1017">
        <v>25</v>
      </c>
      <c r="N1017" t="s">
        <v>2593</v>
      </c>
    </row>
    <row r="1018" spans="1:14" x14ac:dyDescent="0.25">
      <c r="A1018" t="s">
        <v>174</v>
      </c>
      <c r="B1018" t="s">
        <v>2129</v>
      </c>
      <c r="C1018" s="1">
        <v>396000</v>
      </c>
      <c r="D1018" t="s">
        <v>2260</v>
      </c>
      <c r="E1018" t="s">
        <v>27</v>
      </c>
      <c r="F1018" t="s">
        <v>15</v>
      </c>
      <c r="G1018" t="s">
        <v>2594</v>
      </c>
      <c r="H1018">
        <v>75167</v>
      </c>
      <c r="I1018" t="s">
        <v>16</v>
      </c>
      <c r="K1018" t="s">
        <v>2595</v>
      </c>
      <c r="L1018">
        <v>0</v>
      </c>
      <c r="M1018">
        <v>20</v>
      </c>
      <c r="N1018" t="s">
        <v>2596</v>
      </c>
    </row>
    <row r="1019" spans="1:14" x14ac:dyDescent="0.25">
      <c r="A1019" t="s">
        <v>2128</v>
      </c>
      <c r="B1019" t="s">
        <v>2129</v>
      </c>
      <c r="C1019" s="1">
        <v>366500</v>
      </c>
      <c r="D1019" t="s">
        <v>20</v>
      </c>
      <c r="E1019" t="s">
        <v>14</v>
      </c>
      <c r="F1019" t="s">
        <v>15</v>
      </c>
      <c r="G1019" t="s">
        <v>2597</v>
      </c>
      <c r="H1019">
        <v>1665</v>
      </c>
      <c r="I1019" t="s">
        <v>16</v>
      </c>
      <c r="K1019" t="s">
        <v>2300</v>
      </c>
      <c r="L1019">
        <v>600</v>
      </c>
      <c r="M1019">
        <v>25</v>
      </c>
      <c r="N1019" t="s">
        <v>1156</v>
      </c>
    </row>
    <row r="1020" spans="1:14" x14ac:dyDescent="0.25">
      <c r="A1020" t="s">
        <v>1947</v>
      </c>
      <c r="B1020" t="s">
        <v>2598</v>
      </c>
      <c r="C1020" s="1">
        <v>755000</v>
      </c>
      <c r="D1020" t="s">
        <v>203</v>
      </c>
      <c r="E1020" t="s">
        <v>14</v>
      </c>
      <c r="F1020" t="s">
        <v>15</v>
      </c>
      <c r="G1020" t="s">
        <v>2405</v>
      </c>
      <c r="H1020">
        <v>63724</v>
      </c>
      <c r="I1020" t="s">
        <v>16</v>
      </c>
      <c r="K1020" t="s">
        <v>2599</v>
      </c>
      <c r="L1020">
        <v>0</v>
      </c>
      <c r="M1020">
        <v>25</v>
      </c>
      <c r="N1020" t="s">
        <v>1758</v>
      </c>
    </row>
    <row r="1021" spans="1:14" x14ac:dyDescent="0.25">
      <c r="A1021" t="s">
        <v>2128</v>
      </c>
      <c r="B1021" t="s">
        <v>2129</v>
      </c>
      <c r="C1021" s="1">
        <v>371000</v>
      </c>
      <c r="D1021" t="s">
        <v>20</v>
      </c>
      <c r="E1021" t="s">
        <v>14</v>
      </c>
      <c r="F1021" t="s">
        <v>15</v>
      </c>
      <c r="G1021" t="s">
        <v>2600</v>
      </c>
      <c r="H1021">
        <v>1600</v>
      </c>
      <c r="I1021" t="s">
        <v>16</v>
      </c>
      <c r="K1021" t="s">
        <v>2601</v>
      </c>
      <c r="L1021">
        <v>600</v>
      </c>
      <c r="M1021">
        <v>25</v>
      </c>
      <c r="N1021" t="s">
        <v>2602</v>
      </c>
    </row>
    <row r="1022" spans="1:14" x14ac:dyDescent="0.25">
      <c r="A1022" t="s">
        <v>174</v>
      </c>
      <c r="B1022" t="s">
        <v>2129</v>
      </c>
      <c r="C1022" s="1">
        <v>356000</v>
      </c>
      <c r="D1022" t="s">
        <v>2260</v>
      </c>
      <c r="E1022" t="s">
        <v>27</v>
      </c>
      <c r="F1022" t="s">
        <v>15</v>
      </c>
      <c r="G1022" t="s">
        <v>2603</v>
      </c>
      <c r="H1022">
        <v>75166</v>
      </c>
      <c r="I1022" t="s">
        <v>16</v>
      </c>
      <c r="K1022" t="s">
        <v>2604</v>
      </c>
      <c r="L1022">
        <v>0</v>
      </c>
      <c r="M1022">
        <v>20</v>
      </c>
      <c r="N1022" t="s">
        <v>2605</v>
      </c>
    </row>
    <row r="1023" spans="1:14" x14ac:dyDescent="0.25">
      <c r="A1023" t="s">
        <v>2128</v>
      </c>
      <c r="B1023" t="s">
        <v>2129</v>
      </c>
      <c r="C1023" s="1">
        <v>371000</v>
      </c>
      <c r="D1023" t="s">
        <v>151</v>
      </c>
      <c r="E1023" t="s">
        <v>14</v>
      </c>
      <c r="F1023" t="s">
        <v>15</v>
      </c>
      <c r="G1023" t="s">
        <v>2606</v>
      </c>
      <c r="H1023">
        <v>1599</v>
      </c>
      <c r="I1023" t="s">
        <v>16</v>
      </c>
      <c r="K1023" t="s">
        <v>2205</v>
      </c>
      <c r="L1023">
        <v>600</v>
      </c>
      <c r="M1023">
        <v>15</v>
      </c>
      <c r="N1023" t="s">
        <v>2607</v>
      </c>
    </row>
    <row r="1024" spans="1:14" x14ac:dyDescent="0.25">
      <c r="A1024" t="s">
        <v>2264</v>
      </c>
      <c r="B1024" t="s">
        <v>2608</v>
      </c>
      <c r="C1024" s="1">
        <v>422000</v>
      </c>
      <c r="D1024" t="s">
        <v>203</v>
      </c>
      <c r="E1024" t="s">
        <v>27</v>
      </c>
      <c r="F1024" t="s">
        <v>15</v>
      </c>
      <c r="H1024">
        <v>1412</v>
      </c>
      <c r="I1024" t="s">
        <v>21</v>
      </c>
      <c r="K1024" t="s">
        <v>2609</v>
      </c>
      <c r="L1024">
        <v>0</v>
      </c>
      <c r="M1024">
        <v>25</v>
      </c>
      <c r="N1024" t="s">
        <v>2610</v>
      </c>
    </row>
    <row r="1025" spans="1:14" x14ac:dyDescent="0.25">
      <c r="A1025" t="s">
        <v>2128</v>
      </c>
      <c r="B1025" t="s">
        <v>2129</v>
      </c>
      <c r="C1025" s="1">
        <v>366500</v>
      </c>
      <c r="D1025" t="s">
        <v>20</v>
      </c>
      <c r="E1025" t="s">
        <v>14</v>
      </c>
      <c r="F1025" t="s">
        <v>15</v>
      </c>
      <c r="G1025" t="s">
        <v>2611</v>
      </c>
      <c r="H1025">
        <v>1664</v>
      </c>
      <c r="I1025" t="s">
        <v>16</v>
      </c>
      <c r="K1025" t="s">
        <v>2300</v>
      </c>
      <c r="L1025">
        <v>600</v>
      </c>
      <c r="M1025">
        <v>25</v>
      </c>
      <c r="N1025" t="s">
        <v>2612</v>
      </c>
    </row>
    <row r="1026" spans="1:14" x14ac:dyDescent="0.25">
      <c r="A1026" t="s">
        <v>174</v>
      </c>
      <c r="B1026" t="s">
        <v>1141</v>
      </c>
      <c r="C1026">
        <v>0</v>
      </c>
      <c r="D1026" t="s">
        <v>2561</v>
      </c>
      <c r="E1026" t="s">
        <v>27</v>
      </c>
      <c r="F1026" t="s">
        <v>15</v>
      </c>
      <c r="G1026" t="s">
        <v>2613</v>
      </c>
      <c r="H1026">
        <v>74886</v>
      </c>
      <c r="I1026" t="s">
        <v>16</v>
      </c>
      <c r="K1026" t="s">
        <v>2262</v>
      </c>
      <c r="L1026">
        <v>0</v>
      </c>
      <c r="M1026">
        <v>10</v>
      </c>
      <c r="N1026" t="s">
        <v>2614</v>
      </c>
    </row>
    <row r="1027" spans="1:14" x14ac:dyDescent="0.25">
      <c r="A1027" t="s">
        <v>2128</v>
      </c>
      <c r="B1027" t="s">
        <v>2129</v>
      </c>
      <c r="C1027" s="1">
        <v>371000</v>
      </c>
      <c r="D1027" t="s">
        <v>151</v>
      </c>
      <c r="E1027" t="s">
        <v>14</v>
      </c>
      <c r="F1027" t="s">
        <v>15</v>
      </c>
      <c r="G1027" t="s">
        <v>2615</v>
      </c>
      <c r="H1027">
        <v>1598</v>
      </c>
      <c r="I1027" t="s">
        <v>16</v>
      </c>
      <c r="K1027" t="s">
        <v>2616</v>
      </c>
      <c r="L1027">
        <v>600</v>
      </c>
      <c r="M1027">
        <v>15</v>
      </c>
      <c r="N1027" t="s">
        <v>2617</v>
      </c>
    </row>
    <row r="1028" spans="1:14" x14ac:dyDescent="0.25">
      <c r="A1028" t="s">
        <v>674</v>
      </c>
      <c r="B1028" t="s">
        <v>2618</v>
      </c>
      <c r="C1028" s="1">
        <v>420000</v>
      </c>
      <c r="D1028" t="s">
        <v>54</v>
      </c>
      <c r="E1028" t="s">
        <v>14</v>
      </c>
      <c r="F1028" t="s">
        <v>15</v>
      </c>
      <c r="H1028">
        <v>1746</v>
      </c>
      <c r="I1028" t="s">
        <v>16</v>
      </c>
      <c r="K1028" t="s">
        <v>2619</v>
      </c>
      <c r="L1028">
        <v>600</v>
      </c>
      <c r="M1028">
        <v>50</v>
      </c>
      <c r="N1028" t="s">
        <v>2620</v>
      </c>
    </row>
    <row r="1029" spans="1:14" x14ac:dyDescent="0.25">
      <c r="A1029" t="s">
        <v>1947</v>
      </c>
      <c r="B1029" t="s">
        <v>2621</v>
      </c>
      <c r="C1029" s="1">
        <v>654000</v>
      </c>
      <c r="D1029" t="s">
        <v>203</v>
      </c>
      <c r="E1029" t="s">
        <v>14</v>
      </c>
      <c r="F1029" t="s">
        <v>15</v>
      </c>
      <c r="G1029" t="s">
        <v>2622</v>
      </c>
      <c r="H1029">
        <v>63717</v>
      </c>
      <c r="I1029" t="s">
        <v>16</v>
      </c>
      <c r="K1029" t="s">
        <v>2623</v>
      </c>
      <c r="L1029">
        <v>0</v>
      </c>
      <c r="M1029">
        <v>25</v>
      </c>
      <c r="N1029" t="s">
        <v>567</v>
      </c>
    </row>
    <row r="1030" spans="1:14" x14ac:dyDescent="0.25">
      <c r="A1030" t="s">
        <v>2264</v>
      </c>
      <c r="B1030" t="s">
        <v>2624</v>
      </c>
      <c r="C1030" s="1">
        <v>367000</v>
      </c>
      <c r="D1030" t="s">
        <v>192</v>
      </c>
      <c r="E1030" t="s">
        <v>27</v>
      </c>
      <c r="F1030" t="s">
        <v>15</v>
      </c>
      <c r="G1030" t="s">
        <v>2625</v>
      </c>
      <c r="H1030">
        <v>1411</v>
      </c>
      <c r="I1030" t="s">
        <v>16</v>
      </c>
      <c r="K1030" t="s">
        <v>2626</v>
      </c>
      <c r="L1030">
        <v>600</v>
      </c>
      <c r="M1030">
        <v>100</v>
      </c>
      <c r="N1030" t="s">
        <v>1717</v>
      </c>
    </row>
    <row r="1031" spans="1:14" x14ac:dyDescent="0.25">
      <c r="A1031" t="s">
        <v>174</v>
      </c>
      <c r="B1031" t="s">
        <v>1141</v>
      </c>
      <c r="C1031" s="1">
        <v>323000</v>
      </c>
      <c r="D1031" t="s">
        <v>1275</v>
      </c>
      <c r="E1031" t="s">
        <v>14</v>
      </c>
      <c r="F1031" t="s">
        <v>15</v>
      </c>
      <c r="G1031" t="s">
        <v>2627</v>
      </c>
      <c r="H1031">
        <v>73746</v>
      </c>
      <c r="I1031" t="s">
        <v>16</v>
      </c>
      <c r="K1031" t="s">
        <v>2628</v>
      </c>
      <c r="L1031">
        <v>600</v>
      </c>
      <c r="M1031">
        <v>20</v>
      </c>
      <c r="N1031" t="s">
        <v>2629</v>
      </c>
    </row>
    <row r="1032" spans="1:14" x14ac:dyDescent="0.25">
      <c r="A1032" t="s">
        <v>2128</v>
      </c>
      <c r="B1032" t="s">
        <v>2129</v>
      </c>
      <c r="C1032" s="1">
        <v>371000</v>
      </c>
      <c r="D1032" t="s">
        <v>151</v>
      </c>
      <c r="E1032" t="s">
        <v>14</v>
      </c>
      <c r="F1032" t="s">
        <v>15</v>
      </c>
      <c r="G1032" t="s">
        <v>2630</v>
      </c>
      <c r="H1032">
        <v>1597</v>
      </c>
      <c r="I1032" t="s">
        <v>16</v>
      </c>
      <c r="K1032" t="s">
        <v>2631</v>
      </c>
      <c r="L1032">
        <v>600</v>
      </c>
      <c r="M1032">
        <v>15</v>
      </c>
      <c r="N1032" t="s">
        <v>2632</v>
      </c>
    </row>
    <row r="1033" spans="1:14" x14ac:dyDescent="0.25">
      <c r="A1033" t="s">
        <v>2128</v>
      </c>
      <c r="B1033" t="s">
        <v>2129</v>
      </c>
      <c r="C1033" s="1">
        <v>366500</v>
      </c>
      <c r="D1033" t="s">
        <v>20</v>
      </c>
      <c r="E1033" t="s">
        <v>14</v>
      </c>
      <c r="F1033" t="s">
        <v>15</v>
      </c>
      <c r="G1033" t="s">
        <v>2633</v>
      </c>
      <c r="H1033">
        <v>1663</v>
      </c>
      <c r="I1033" t="s">
        <v>16</v>
      </c>
      <c r="K1033" t="s">
        <v>2300</v>
      </c>
      <c r="L1033">
        <v>600</v>
      </c>
      <c r="M1033">
        <v>25</v>
      </c>
      <c r="N1033" t="s">
        <v>864</v>
      </c>
    </row>
    <row r="1034" spans="1:14" x14ac:dyDescent="0.25">
      <c r="A1034" t="s">
        <v>2128</v>
      </c>
      <c r="B1034" t="s">
        <v>2129</v>
      </c>
      <c r="C1034" s="1">
        <v>371000</v>
      </c>
      <c r="D1034" t="s">
        <v>151</v>
      </c>
      <c r="E1034" t="s">
        <v>14</v>
      </c>
      <c r="F1034" t="s">
        <v>15</v>
      </c>
      <c r="G1034" t="s">
        <v>2634</v>
      </c>
      <c r="H1034">
        <v>1596</v>
      </c>
      <c r="I1034" t="s">
        <v>16</v>
      </c>
      <c r="K1034" t="s">
        <v>2635</v>
      </c>
      <c r="L1034">
        <v>600</v>
      </c>
      <c r="M1034">
        <v>15</v>
      </c>
      <c r="N1034" t="s">
        <v>2636</v>
      </c>
    </row>
    <row r="1035" spans="1:14" x14ac:dyDescent="0.25">
      <c r="A1035" t="s">
        <v>174</v>
      </c>
      <c r="B1035" t="s">
        <v>1141</v>
      </c>
      <c r="C1035">
        <v>0</v>
      </c>
      <c r="D1035" t="s">
        <v>1219</v>
      </c>
      <c r="E1035" t="s">
        <v>27</v>
      </c>
      <c r="F1035" t="s">
        <v>15</v>
      </c>
      <c r="G1035" t="s">
        <v>2637</v>
      </c>
      <c r="H1035">
        <v>72505</v>
      </c>
      <c r="I1035" t="s">
        <v>16</v>
      </c>
      <c r="K1035" t="s">
        <v>2262</v>
      </c>
      <c r="L1035">
        <v>600</v>
      </c>
      <c r="M1035">
        <v>10</v>
      </c>
      <c r="N1035" t="s">
        <v>2638</v>
      </c>
    </row>
    <row r="1036" spans="1:14" x14ac:dyDescent="0.25">
      <c r="A1036" t="s">
        <v>674</v>
      </c>
      <c r="B1036" t="s">
        <v>2639</v>
      </c>
      <c r="C1036" s="1">
        <v>312000</v>
      </c>
      <c r="D1036" t="s">
        <v>54</v>
      </c>
      <c r="E1036" t="s">
        <v>14</v>
      </c>
      <c r="F1036" t="s">
        <v>15</v>
      </c>
      <c r="H1036">
        <v>1845</v>
      </c>
      <c r="I1036" t="s">
        <v>16</v>
      </c>
      <c r="K1036" t="s">
        <v>2640</v>
      </c>
      <c r="L1036">
        <v>600</v>
      </c>
      <c r="M1036">
        <v>50</v>
      </c>
      <c r="N1036" t="s">
        <v>2641</v>
      </c>
    </row>
    <row r="1037" spans="1:14" x14ac:dyDescent="0.25">
      <c r="A1037" t="s">
        <v>1947</v>
      </c>
      <c r="B1037" t="s">
        <v>2642</v>
      </c>
      <c r="C1037" s="1">
        <v>400000</v>
      </c>
      <c r="D1037" t="s">
        <v>203</v>
      </c>
      <c r="E1037" t="s">
        <v>14</v>
      </c>
      <c r="F1037" t="s">
        <v>15</v>
      </c>
      <c r="G1037" t="s">
        <v>2643</v>
      </c>
      <c r="H1037">
        <v>63707</v>
      </c>
      <c r="I1037" t="s">
        <v>16</v>
      </c>
      <c r="K1037" t="s">
        <v>2644</v>
      </c>
      <c r="L1037">
        <v>0</v>
      </c>
      <c r="M1037">
        <v>25</v>
      </c>
      <c r="N1037" t="s">
        <v>2645</v>
      </c>
    </row>
    <row r="1038" spans="1:14" x14ac:dyDescent="0.25">
      <c r="A1038" t="s">
        <v>2128</v>
      </c>
      <c r="B1038" t="s">
        <v>2129</v>
      </c>
      <c r="C1038" s="1">
        <v>366500</v>
      </c>
      <c r="D1038" t="s">
        <v>20</v>
      </c>
      <c r="E1038" t="s">
        <v>14</v>
      </c>
      <c r="F1038" t="s">
        <v>15</v>
      </c>
      <c r="G1038" t="s">
        <v>2646</v>
      </c>
      <c r="H1038">
        <v>1662</v>
      </c>
      <c r="I1038" t="s">
        <v>16</v>
      </c>
      <c r="K1038" t="s">
        <v>2300</v>
      </c>
      <c r="L1038">
        <v>600</v>
      </c>
      <c r="M1038">
        <v>25</v>
      </c>
      <c r="N1038" t="s">
        <v>1791</v>
      </c>
    </row>
    <row r="1039" spans="1:14" x14ac:dyDescent="0.25">
      <c r="A1039" t="s">
        <v>2264</v>
      </c>
      <c r="B1039" t="s">
        <v>2647</v>
      </c>
      <c r="C1039" s="1">
        <v>351000</v>
      </c>
      <c r="D1039" t="s">
        <v>20</v>
      </c>
      <c r="E1039" t="s">
        <v>27</v>
      </c>
      <c r="F1039" t="s">
        <v>15</v>
      </c>
      <c r="H1039">
        <v>1409</v>
      </c>
      <c r="I1039" t="s">
        <v>21</v>
      </c>
      <c r="K1039" t="s">
        <v>2648</v>
      </c>
      <c r="L1039">
        <v>600</v>
      </c>
      <c r="M1039">
        <v>25</v>
      </c>
      <c r="N1039" t="s">
        <v>2649</v>
      </c>
    </row>
    <row r="1040" spans="1:14" x14ac:dyDescent="0.25">
      <c r="A1040" t="s">
        <v>174</v>
      </c>
      <c r="B1040" t="s">
        <v>1141</v>
      </c>
      <c r="C1040">
        <v>0</v>
      </c>
      <c r="D1040" t="s">
        <v>1219</v>
      </c>
      <c r="E1040" t="s">
        <v>27</v>
      </c>
      <c r="F1040" t="s">
        <v>15</v>
      </c>
      <c r="G1040" t="s">
        <v>2650</v>
      </c>
      <c r="H1040">
        <v>72045</v>
      </c>
      <c r="I1040" t="s">
        <v>16</v>
      </c>
      <c r="K1040" t="s">
        <v>2262</v>
      </c>
      <c r="L1040">
        <v>600</v>
      </c>
      <c r="M1040">
        <v>10</v>
      </c>
      <c r="N1040" t="s">
        <v>2651</v>
      </c>
    </row>
    <row r="1041" spans="1:14" x14ac:dyDescent="0.25">
      <c r="A1041" t="s">
        <v>674</v>
      </c>
      <c r="B1041" t="s">
        <v>2652</v>
      </c>
      <c r="C1041" s="1">
        <v>426000</v>
      </c>
      <c r="D1041" t="s">
        <v>192</v>
      </c>
      <c r="E1041" t="s">
        <v>14</v>
      </c>
      <c r="F1041" t="s">
        <v>15</v>
      </c>
      <c r="H1041">
        <v>1844</v>
      </c>
      <c r="I1041" t="s">
        <v>16</v>
      </c>
      <c r="K1041" t="s">
        <v>2653</v>
      </c>
      <c r="L1041">
        <v>600</v>
      </c>
      <c r="M1041">
        <v>100</v>
      </c>
      <c r="N1041" t="s">
        <v>2654</v>
      </c>
    </row>
    <row r="1042" spans="1:14" x14ac:dyDescent="0.25">
      <c r="A1042" t="s">
        <v>2128</v>
      </c>
      <c r="B1042" t="s">
        <v>2129</v>
      </c>
      <c r="C1042" s="1">
        <v>371000</v>
      </c>
      <c r="D1042" t="s">
        <v>151</v>
      </c>
      <c r="E1042" t="s">
        <v>14</v>
      </c>
      <c r="F1042" t="s">
        <v>15</v>
      </c>
      <c r="G1042" t="s">
        <v>2655</v>
      </c>
      <c r="H1042">
        <v>1595</v>
      </c>
      <c r="I1042" t="s">
        <v>16</v>
      </c>
      <c r="K1042" t="s">
        <v>2656</v>
      </c>
      <c r="L1042">
        <v>600</v>
      </c>
      <c r="M1042">
        <v>15</v>
      </c>
      <c r="N1042" t="s">
        <v>2657</v>
      </c>
    </row>
    <row r="1043" spans="1:14" x14ac:dyDescent="0.25">
      <c r="A1043" t="s">
        <v>2264</v>
      </c>
      <c r="B1043" t="s">
        <v>2658</v>
      </c>
      <c r="C1043" s="1">
        <v>394000</v>
      </c>
      <c r="D1043" t="s">
        <v>54</v>
      </c>
      <c r="E1043" t="s">
        <v>27</v>
      </c>
      <c r="F1043" t="s">
        <v>15</v>
      </c>
      <c r="H1043">
        <v>1408</v>
      </c>
      <c r="I1043" t="s">
        <v>16</v>
      </c>
      <c r="K1043" t="s">
        <v>2659</v>
      </c>
      <c r="L1043">
        <v>600</v>
      </c>
      <c r="M1043">
        <v>50</v>
      </c>
      <c r="N1043" t="s">
        <v>2660</v>
      </c>
    </row>
    <row r="1044" spans="1:14" x14ac:dyDescent="0.25">
      <c r="A1044" t="s">
        <v>1947</v>
      </c>
      <c r="B1044" t="s">
        <v>2661</v>
      </c>
      <c r="C1044" s="1">
        <v>763000</v>
      </c>
      <c r="D1044" t="s">
        <v>203</v>
      </c>
      <c r="E1044" t="s">
        <v>14</v>
      </c>
      <c r="F1044" t="s">
        <v>15</v>
      </c>
      <c r="G1044" t="s">
        <v>2662</v>
      </c>
      <c r="H1044">
        <v>63668</v>
      </c>
      <c r="I1044" t="s">
        <v>16</v>
      </c>
      <c r="K1044" t="s">
        <v>2663</v>
      </c>
      <c r="L1044">
        <v>0</v>
      </c>
      <c r="M1044">
        <v>25</v>
      </c>
      <c r="N1044" t="s">
        <v>2645</v>
      </c>
    </row>
    <row r="1045" spans="1:14" x14ac:dyDescent="0.25">
      <c r="A1045" t="s">
        <v>2128</v>
      </c>
      <c r="B1045" t="s">
        <v>2129</v>
      </c>
      <c r="C1045" s="1">
        <v>366500</v>
      </c>
      <c r="D1045" t="s">
        <v>20</v>
      </c>
      <c r="E1045" t="s">
        <v>14</v>
      </c>
      <c r="F1045" t="s">
        <v>15</v>
      </c>
      <c r="G1045" t="s">
        <v>2664</v>
      </c>
      <c r="H1045">
        <v>1661</v>
      </c>
      <c r="I1045" t="s">
        <v>16</v>
      </c>
      <c r="K1045" t="s">
        <v>2300</v>
      </c>
      <c r="L1045">
        <v>600</v>
      </c>
      <c r="M1045">
        <v>25</v>
      </c>
      <c r="N1045" t="s">
        <v>23</v>
      </c>
    </row>
    <row r="1046" spans="1:14" x14ac:dyDescent="0.25">
      <c r="A1046" t="s">
        <v>174</v>
      </c>
      <c r="B1046" t="s">
        <v>1141</v>
      </c>
      <c r="C1046">
        <v>0</v>
      </c>
      <c r="D1046" t="s">
        <v>2260</v>
      </c>
      <c r="E1046" t="s">
        <v>27</v>
      </c>
      <c r="F1046" t="s">
        <v>15</v>
      </c>
      <c r="G1046" t="s">
        <v>2665</v>
      </c>
      <c r="H1046">
        <v>70305</v>
      </c>
      <c r="I1046" t="s">
        <v>16</v>
      </c>
      <c r="K1046" t="s">
        <v>2262</v>
      </c>
      <c r="L1046">
        <v>0</v>
      </c>
      <c r="M1046">
        <v>20</v>
      </c>
      <c r="N1046" t="s">
        <v>2666</v>
      </c>
    </row>
    <row r="1047" spans="1:14" x14ac:dyDescent="0.25">
      <c r="A1047" t="s">
        <v>2264</v>
      </c>
      <c r="B1047" t="s">
        <v>2667</v>
      </c>
      <c r="C1047" s="1">
        <v>382000</v>
      </c>
      <c r="D1047" t="s">
        <v>54</v>
      </c>
      <c r="E1047" t="s">
        <v>27</v>
      </c>
      <c r="F1047" t="s">
        <v>15</v>
      </c>
      <c r="H1047">
        <v>1407</v>
      </c>
      <c r="I1047" t="s">
        <v>16</v>
      </c>
      <c r="K1047" t="s">
        <v>2668</v>
      </c>
      <c r="L1047">
        <v>600</v>
      </c>
      <c r="M1047">
        <v>50</v>
      </c>
      <c r="N1047" t="s">
        <v>2669</v>
      </c>
    </row>
    <row r="1048" spans="1:14" x14ac:dyDescent="0.25">
      <c r="A1048" t="s">
        <v>1947</v>
      </c>
      <c r="B1048" t="s">
        <v>2506</v>
      </c>
      <c r="C1048" s="1">
        <v>345000</v>
      </c>
      <c r="D1048" t="s">
        <v>36</v>
      </c>
      <c r="E1048" t="s">
        <v>14</v>
      </c>
      <c r="F1048" t="s">
        <v>15</v>
      </c>
      <c r="G1048" t="s">
        <v>2670</v>
      </c>
      <c r="H1048">
        <v>1953</v>
      </c>
      <c r="I1048" t="s">
        <v>16</v>
      </c>
      <c r="K1048" t="s">
        <v>245</v>
      </c>
      <c r="L1048">
        <v>600</v>
      </c>
      <c r="M1048">
        <v>80</v>
      </c>
      <c r="N1048" t="s">
        <v>732</v>
      </c>
    </row>
    <row r="1049" spans="1:14" x14ac:dyDescent="0.25">
      <c r="A1049" t="s">
        <v>174</v>
      </c>
      <c r="B1049" t="s">
        <v>2671</v>
      </c>
      <c r="C1049" s="1">
        <v>424000</v>
      </c>
      <c r="D1049" t="s">
        <v>2260</v>
      </c>
      <c r="E1049" t="s">
        <v>14</v>
      </c>
      <c r="F1049" t="s">
        <v>15</v>
      </c>
      <c r="G1049" t="s">
        <v>2672</v>
      </c>
      <c r="H1049">
        <v>67466</v>
      </c>
      <c r="I1049" t="s">
        <v>16</v>
      </c>
      <c r="K1049" t="s">
        <v>2673</v>
      </c>
      <c r="L1049">
        <v>0</v>
      </c>
      <c r="M1049">
        <v>20</v>
      </c>
      <c r="N1049" t="s">
        <v>2674</v>
      </c>
    </row>
    <row r="1050" spans="1:14" x14ac:dyDescent="0.25">
      <c r="A1050" t="s">
        <v>2013</v>
      </c>
      <c r="B1050" t="s">
        <v>1141</v>
      </c>
      <c r="C1050" s="1">
        <v>273000</v>
      </c>
      <c r="D1050" t="s">
        <v>20</v>
      </c>
      <c r="E1050" t="s">
        <v>27</v>
      </c>
      <c r="F1050" t="s">
        <v>15</v>
      </c>
      <c r="G1050" t="s">
        <v>2675</v>
      </c>
      <c r="H1050">
        <v>4063</v>
      </c>
      <c r="I1050" t="s">
        <v>16</v>
      </c>
      <c r="K1050" t="s">
        <v>2676</v>
      </c>
      <c r="L1050">
        <v>600</v>
      </c>
      <c r="M1050">
        <v>25</v>
      </c>
      <c r="N1050" t="s">
        <v>2677</v>
      </c>
    </row>
    <row r="1051" spans="1:14" x14ac:dyDescent="0.25">
      <c r="A1051" t="s">
        <v>2128</v>
      </c>
      <c r="B1051" t="s">
        <v>2129</v>
      </c>
      <c r="C1051" s="1">
        <v>366500</v>
      </c>
      <c r="D1051" t="s">
        <v>20</v>
      </c>
      <c r="E1051" t="s">
        <v>14</v>
      </c>
      <c r="F1051" t="s">
        <v>15</v>
      </c>
      <c r="G1051" t="s">
        <v>2678</v>
      </c>
      <c r="H1051">
        <v>1660</v>
      </c>
      <c r="I1051" t="s">
        <v>16</v>
      </c>
      <c r="K1051" t="s">
        <v>2300</v>
      </c>
      <c r="L1051">
        <v>600</v>
      </c>
      <c r="M1051">
        <v>25</v>
      </c>
      <c r="N1051" t="s">
        <v>1410</v>
      </c>
    </row>
    <row r="1052" spans="1:14" x14ac:dyDescent="0.25">
      <c r="A1052" t="s">
        <v>2264</v>
      </c>
      <c r="B1052" t="s">
        <v>2679</v>
      </c>
      <c r="C1052" s="1">
        <v>383000</v>
      </c>
      <c r="D1052" t="s">
        <v>20</v>
      </c>
      <c r="E1052" t="s">
        <v>27</v>
      </c>
      <c r="F1052" t="s">
        <v>15</v>
      </c>
      <c r="G1052" t="s">
        <v>2479</v>
      </c>
      <c r="H1052">
        <v>1406</v>
      </c>
      <c r="I1052" t="s">
        <v>21</v>
      </c>
      <c r="K1052" t="s">
        <v>2680</v>
      </c>
      <c r="L1052">
        <v>600</v>
      </c>
      <c r="M1052">
        <v>25</v>
      </c>
      <c r="N1052" t="s">
        <v>2681</v>
      </c>
    </row>
    <row r="1053" spans="1:14" x14ac:dyDescent="0.25">
      <c r="A1053" t="s">
        <v>1947</v>
      </c>
      <c r="B1053" t="s">
        <v>2366</v>
      </c>
      <c r="C1053" s="1">
        <v>442000</v>
      </c>
      <c r="D1053" t="s">
        <v>36</v>
      </c>
      <c r="E1053" t="s">
        <v>14</v>
      </c>
      <c r="F1053" t="s">
        <v>15</v>
      </c>
      <c r="H1053">
        <v>1952</v>
      </c>
      <c r="I1053" t="s">
        <v>16</v>
      </c>
      <c r="K1053" t="s">
        <v>2682</v>
      </c>
      <c r="L1053">
        <v>600</v>
      </c>
      <c r="M1053">
        <v>80</v>
      </c>
      <c r="N1053" t="s">
        <v>2683</v>
      </c>
    </row>
    <row r="1054" spans="1:14" x14ac:dyDescent="0.25">
      <c r="A1054" t="s">
        <v>2128</v>
      </c>
      <c r="B1054" t="s">
        <v>2129</v>
      </c>
      <c r="C1054" s="1">
        <v>358000</v>
      </c>
      <c r="D1054" t="s">
        <v>20</v>
      </c>
      <c r="E1054" t="s">
        <v>14</v>
      </c>
      <c r="F1054" t="s">
        <v>15</v>
      </c>
      <c r="G1054" t="s">
        <v>2684</v>
      </c>
      <c r="H1054">
        <v>1650</v>
      </c>
      <c r="I1054" t="s">
        <v>16</v>
      </c>
      <c r="K1054" t="s">
        <v>2685</v>
      </c>
      <c r="L1054">
        <v>600</v>
      </c>
      <c r="M1054">
        <v>25</v>
      </c>
      <c r="N1054" t="s">
        <v>2686</v>
      </c>
    </row>
    <row r="1055" spans="1:14" x14ac:dyDescent="0.25">
      <c r="A1055" t="s">
        <v>2687</v>
      </c>
      <c r="B1055" t="s">
        <v>2688</v>
      </c>
      <c r="C1055" s="1">
        <v>930000</v>
      </c>
      <c r="D1055" t="s">
        <v>13</v>
      </c>
      <c r="E1055" t="s">
        <v>14</v>
      </c>
      <c r="F1055" t="s">
        <v>15</v>
      </c>
      <c r="H1055">
        <v>4166</v>
      </c>
      <c r="I1055" t="s">
        <v>16</v>
      </c>
      <c r="K1055" t="s">
        <v>2689</v>
      </c>
      <c r="L1055">
        <v>600</v>
      </c>
      <c r="M1055">
        <v>75</v>
      </c>
      <c r="N1055" t="s">
        <v>95</v>
      </c>
    </row>
    <row r="1056" spans="1:14" x14ac:dyDescent="0.25">
      <c r="A1056" t="s">
        <v>1947</v>
      </c>
      <c r="B1056" t="s">
        <v>2366</v>
      </c>
      <c r="C1056" s="1">
        <v>442000</v>
      </c>
      <c r="D1056" t="s">
        <v>36</v>
      </c>
      <c r="E1056" t="s">
        <v>14</v>
      </c>
      <c r="F1056" t="s">
        <v>15</v>
      </c>
      <c r="G1056">
        <v>700</v>
      </c>
      <c r="H1056">
        <v>1951</v>
      </c>
      <c r="I1056" t="s">
        <v>16</v>
      </c>
      <c r="K1056" t="s">
        <v>2690</v>
      </c>
      <c r="L1056">
        <v>600</v>
      </c>
      <c r="M1056">
        <v>80</v>
      </c>
      <c r="N1056" t="s">
        <v>2691</v>
      </c>
    </row>
    <row r="1057" spans="1:14" x14ac:dyDescent="0.25">
      <c r="A1057" t="s">
        <v>2128</v>
      </c>
      <c r="B1057" t="s">
        <v>2129</v>
      </c>
      <c r="C1057" s="1">
        <v>323000</v>
      </c>
      <c r="D1057" t="s">
        <v>20</v>
      </c>
      <c r="E1057" t="s">
        <v>14</v>
      </c>
      <c r="F1057" t="s">
        <v>15</v>
      </c>
      <c r="G1057" t="s">
        <v>2692</v>
      </c>
      <c r="H1057">
        <v>1649</v>
      </c>
      <c r="I1057" t="s">
        <v>16</v>
      </c>
      <c r="K1057" t="s">
        <v>2693</v>
      </c>
      <c r="L1057">
        <v>600</v>
      </c>
      <c r="M1057">
        <v>25</v>
      </c>
      <c r="N1057" t="s">
        <v>254</v>
      </c>
    </row>
    <row r="1058" spans="1:14" x14ac:dyDescent="0.25">
      <c r="A1058" t="s">
        <v>674</v>
      </c>
      <c r="B1058" t="s">
        <v>2694</v>
      </c>
      <c r="C1058" s="1">
        <v>412000</v>
      </c>
      <c r="D1058" t="s">
        <v>26</v>
      </c>
      <c r="E1058" t="s">
        <v>14</v>
      </c>
      <c r="F1058" t="s">
        <v>15</v>
      </c>
      <c r="G1058" t="s">
        <v>613</v>
      </c>
      <c r="H1058">
        <v>1843</v>
      </c>
      <c r="I1058" t="s">
        <v>16</v>
      </c>
      <c r="K1058" t="s">
        <v>2695</v>
      </c>
      <c r="L1058">
        <v>600</v>
      </c>
      <c r="M1058">
        <v>30</v>
      </c>
      <c r="N1058" t="s">
        <v>2696</v>
      </c>
    </row>
    <row r="1059" spans="1:14" x14ac:dyDescent="0.25">
      <c r="A1059" t="s">
        <v>1947</v>
      </c>
      <c r="B1059" t="s">
        <v>2449</v>
      </c>
      <c r="C1059" s="1">
        <v>415000</v>
      </c>
      <c r="D1059" t="s">
        <v>54</v>
      </c>
      <c r="E1059" t="s">
        <v>14</v>
      </c>
      <c r="F1059" t="s">
        <v>15</v>
      </c>
      <c r="G1059" t="s">
        <v>2697</v>
      </c>
      <c r="H1059">
        <v>1950</v>
      </c>
      <c r="I1059" t="s">
        <v>16</v>
      </c>
      <c r="K1059" t="s">
        <v>245</v>
      </c>
      <c r="L1059">
        <v>600</v>
      </c>
      <c r="M1059">
        <v>50</v>
      </c>
      <c r="N1059" t="s">
        <v>2483</v>
      </c>
    </row>
    <row r="1060" spans="1:14" x14ac:dyDescent="0.25">
      <c r="A1060" t="s">
        <v>2128</v>
      </c>
      <c r="B1060" t="s">
        <v>2129</v>
      </c>
      <c r="C1060" s="1">
        <v>323000</v>
      </c>
      <c r="D1060" t="s">
        <v>20</v>
      </c>
      <c r="E1060" t="s">
        <v>14</v>
      </c>
      <c r="F1060" t="s">
        <v>15</v>
      </c>
      <c r="G1060" t="s">
        <v>2698</v>
      </c>
      <c r="H1060">
        <v>1648</v>
      </c>
      <c r="I1060" t="s">
        <v>16</v>
      </c>
      <c r="K1060" t="s">
        <v>2699</v>
      </c>
      <c r="L1060">
        <v>600</v>
      </c>
      <c r="M1060">
        <v>25</v>
      </c>
      <c r="N1060" t="s">
        <v>2700</v>
      </c>
    </row>
    <row r="1061" spans="1:14" x14ac:dyDescent="0.25">
      <c r="A1061" t="s">
        <v>1947</v>
      </c>
      <c r="B1061" t="s">
        <v>2475</v>
      </c>
      <c r="C1061" s="1">
        <v>400000</v>
      </c>
      <c r="D1061" t="s">
        <v>36</v>
      </c>
      <c r="E1061" t="s">
        <v>14</v>
      </c>
      <c r="F1061" t="s">
        <v>15</v>
      </c>
      <c r="G1061">
        <v>700</v>
      </c>
      <c r="H1061">
        <v>1949</v>
      </c>
      <c r="I1061" t="s">
        <v>16</v>
      </c>
      <c r="K1061" t="s">
        <v>2701</v>
      </c>
      <c r="L1061">
        <v>600</v>
      </c>
      <c r="M1061">
        <v>80</v>
      </c>
      <c r="N1061" t="s">
        <v>2702</v>
      </c>
    </row>
    <row r="1062" spans="1:14" x14ac:dyDescent="0.25">
      <c r="A1062" t="s">
        <v>2013</v>
      </c>
      <c r="B1062" t="s">
        <v>1141</v>
      </c>
      <c r="C1062" s="1">
        <v>410000</v>
      </c>
      <c r="D1062" t="s">
        <v>20</v>
      </c>
      <c r="E1062" t="s">
        <v>27</v>
      </c>
      <c r="F1062" t="s">
        <v>15</v>
      </c>
      <c r="G1062" t="s">
        <v>2703</v>
      </c>
      <c r="H1062">
        <v>3812</v>
      </c>
      <c r="I1062" t="s">
        <v>16</v>
      </c>
      <c r="K1062" t="s">
        <v>2704</v>
      </c>
      <c r="L1062">
        <v>600</v>
      </c>
      <c r="M1062">
        <v>25</v>
      </c>
      <c r="N1062" t="s">
        <v>2531</v>
      </c>
    </row>
    <row r="1063" spans="1:14" x14ac:dyDescent="0.25">
      <c r="A1063" t="s">
        <v>674</v>
      </c>
      <c r="B1063" t="s">
        <v>2705</v>
      </c>
      <c r="C1063" s="1">
        <v>330000</v>
      </c>
      <c r="D1063" t="s">
        <v>20</v>
      </c>
      <c r="E1063" t="s">
        <v>14</v>
      </c>
      <c r="F1063" t="s">
        <v>15</v>
      </c>
      <c r="H1063">
        <v>1842</v>
      </c>
      <c r="I1063" t="s">
        <v>21</v>
      </c>
      <c r="K1063" t="s">
        <v>2706</v>
      </c>
      <c r="L1063">
        <v>600</v>
      </c>
      <c r="M1063">
        <v>25</v>
      </c>
      <c r="N1063" t="s">
        <v>2707</v>
      </c>
    </row>
    <row r="1064" spans="1:14" x14ac:dyDescent="0.25">
      <c r="A1064" t="s">
        <v>2128</v>
      </c>
      <c r="B1064" t="s">
        <v>2129</v>
      </c>
      <c r="C1064" s="1">
        <v>323000</v>
      </c>
      <c r="D1064" t="s">
        <v>20</v>
      </c>
      <c r="E1064" t="s">
        <v>14</v>
      </c>
      <c r="F1064" t="s">
        <v>15</v>
      </c>
      <c r="G1064" t="s">
        <v>2708</v>
      </c>
      <c r="H1064">
        <v>1647</v>
      </c>
      <c r="I1064" t="s">
        <v>16</v>
      </c>
      <c r="K1064" t="s">
        <v>2709</v>
      </c>
      <c r="L1064">
        <v>600</v>
      </c>
      <c r="M1064">
        <v>25</v>
      </c>
      <c r="N1064" t="s">
        <v>264</v>
      </c>
    </row>
    <row r="1065" spans="1:14" x14ac:dyDescent="0.25">
      <c r="A1065" t="s">
        <v>1947</v>
      </c>
      <c r="B1065" t="s">
        <v>1962</v>
      </c>
      <c r="C1065" s="1">
        <v>510000</v>
      </c>
      <c r="D1065" t="s">
        <v>229</v>
      </c>
      <c r="E1065" t="s">
        <v>14</v>
      </c>
      <c r="F1065" t="s">
        <v>15</v>
      </c>
      <c r="G1065">
        <v>150</v>
      </c>
      <c r="H1065">
        <v>1948</v>
      </c>
      <c r="I1065" t="s">
        <v>16</v>
      </c>
      <c r="K1065" t="s">
        <v>2710</v>
      </c>
      <c r="L1065">
        <v>600</v>
      </c>
      <c r="M1065">
        <v>1</v>
      </c>
      <c r="N1065" t="s">
        <v>2711</v>
      </c>
    </row>
    <row r="1066" spans="1:14" x14ac:dyDescent="0.25">
      <c r="A1066" t="s">
        <v>674</v>
      </c>
      <c r="B1066" t="s">
        <v>2712</v>
      </c>
      <c r="C1066" s="1">
        <v>396000</v>
      </c>
      <c r="D1066" t="s">
        <v>20</v>
      </c>
      <c r="E1066" t="s">
        <v>14</v>
      </c>
      <c r="F1066" t="s">
        <v>15</v>
      </c>
      <c r="H1066">
        <v>1840</v>
      </c>
      <c r="I1066" t="s">
        <v>21</v>
      </c>
      <c r="K1066" t="s">
        <v>2713</v>
      </c>
      <c r="L1066">
        <v>600</v>
      </c>
      <c r="M1066">
        <v>25</v>
      </c>
      <c r="N1066" t="s">
        <v>2714</v>
      </c>
    </row>
    <row r="1067" spans="1:14" x14ac:dyDescent="0.25">
      <c r="A1067" t="s">
        <v>2013</v>
      </c>
      <c r="B1067" t="s">
        <v>2715</v>
      </c>
      <c r="C1067" s="1">
        <v>316000</v>
      </c>
      <c r="D1067" t="s">
        <v>54</v>
      </c>
      <c r="E1067" t="s">
        <v>27</v>
      </c>
      <c r="F1067" t="s">
        <v>15</v>
      </c>
      <c r="H1067">
        <v>3737</v>
      </c>
      <c r="I1067" t="s">
        <v>16</v>
      </c>
      <c r="K1067" t="s">
        <v>2716</v>
      </c>
      <c r="L1067">
        <v>600</v>
      </c>
      <c r="M1067">
        <v>50</v>
      </c>
      <c r="N1067" t="s">
        <v>2717</v>
      </c>
    </row>
    <row r="1068" spans="1:14" x14ac:dyDescent="0.25">
      <c r="A1068" t="s">
        <v>174</v>
      </c>
      <c r="B1068" t="s">
        <v>1141</v>
      </c>
      <c r="C1068">
        <v>0</v>
      </c>
      <c r="D1068" t="s">
        <v>1219</v>
      </c>
      <c r="E1068" t="s">
        <v>27</v>
      </c>
      <c r="F1068" t="s">
        <v>15</v>
      </c>
      <c r="G1068" t="s">
        <v>2718</v>
      </c>
      <c r="H1068">
        <v>66885</v>
      </c>
      <c r="I1068" t="s">
        <v>16</v>
      </c>
      <c r="K1068" t="s">
        <v>2262</v>
      </c>
      <c r="L1068">
        <v>600</v>
      </c>
      <c r="M1068">
        <v>10</v>
      </c>
      <c r="N1068" t="s">
        <v>2719</v>
      </c>
    </row>
    <row r="1069" spans="1:14" x14ac:dyDescent="0.25">
      <c r="A1069" t="s">
        <v>2128</v>
      </c>
      <c r="B1069" t="s">
        <v>2129</v>
      </c>
      <c r="C1069" s="1">
        <v>323000</v>
      </c>
      <c r="D1069" t="s">
        <v>20</v>
      </c>
      <c r="E1069" t="s">
        <v>14</v>
      </c>
      <c r="F1069" t="s">
        <v>15</v>
      </c>
      <c r="G1069" t="s">
        <v>2720</v>
      </c>
      <c r="H1069">
        <v>1646</v>
      </c>
      <c r="I1069" t="s">
        <v>16</v>
      </c>
      <c r="K1069" t="s">
        <v>2721</v>
      </c>
      <c r="L1069">
        <v>600</v>
      </c>
      <c r="M1069">
        <v>25</v>
      </c>
      <c r="N1069" t="s">
        <v>2722</v>
      </c>
    </row>
    <row r="1070" spans="1:14" x14ac:dyDescent="0.25">
      <c r="A1070" t="s">
        <v>1947</v>
      </c>
      <c r="B1070" t="s">
        <v>2621</v>
      </c>
      <c r="C1070" s="1">
        <v>440000</v>
      </c>
      <c r="D1070" t="s">
        <v>36</v>
      </c>
      <c r="E1070" t="s">
        <v>14</v>
      </c>
      <c r="F1070" t="s">
        <v>15</v>
      </c>
      <c r="H1070">
        <v>1947</v>
      </c>
      <c r="I1070" t="s">
        <v>16</v>
      </c>
      <c r="K1070" t="s">
        <v>2723</v>
      </c>
      <c r="L1070">
        <v>600</v>
      </c>
      <c r="M1070">
        <v>80</v>
      </c>
      <c r="N1070" t="s">
        <v>2052</v>
      </c>
    </row>
    <row r="1071" spans="1:14" x14ac:dyDescent="0.25">
      <c r="A1071" t="s">
        <v>2128</v>
      </c>
      <c r="B1071" t="s">
        <v>2129</v>
      </c>
      <c r="C1071" s="1">
        <v>323000</v>
      </c>
      <c r="D1071" t="s">
        <v>20</v>
      </c>
      <c r="E1071" t="s">
        <v>14</v>
      </c>
      <c r="F1071" t="s">
        <v>15</v>
      </c>
      <c r="G1071" t="s">
        <v>2724</v>
      </c>
      <c r="H1071">
        <v>1645</v>
      </c>
      <c r="I1071" t="s">
        <v>16</v>
      </c>
      <c r="K1071" t="s">
        <v>2725</v>
      </c>
      <c r="L1071">
        <v>600</v>
      </c>
      <c r="M1071">
        <v>25</v>
      </c>
      <c r="N1071" t="s">
        <v>1485</v>
      </c>
    </row>
    <row r="1072" spans="1:14" x14ac:dyDescent="0.25">
      <c r="A1072" t="s">
        <v>674</v>
      </c>
      <c r="B1072" t="s">
        <v>2726</v>
      </c>
      <c r="C1072" s="1">
        <v>285000</v>
      </c>
      <c r="D1072" t="s">
        <v>26</v>
      </c>
      <c r="E1072" t="s">
        <v>14</v>
      </c>
      <c r="F1072" t="s">
        <v>15</v>
      </c>
      <c r="H1072">
        <v>1838</v>
      </c>
      <c r="I1072" t="s">
        <v>16</v>
      </c>
      <c r="K1072" t="s">
        <v>2727</v>
      </c>
      <c r="L1072">
        <v>600</v>
      </c>
      <c r="M1072">
        <v>30</v>
      </c>
      <c r="N1072" t="s">
        <v>2728</v>
      </c>
    </row>
    <row r="1073" spans="1:14" x14ac:dyDescent="0.25">
      <c r="A1073" t="s">
        <v>2013</v>
      </c>
      <c r="B1073" t="s">
        <v>2729</v>
      </c>
      <c r="C1073" s="1">
        <v>318000</v>
      </c>
      <c r="D1073" t="s">
        <v>54</v>
      </c>
      <c r="E1073" t="s">
        <v>27</v>
      </c>
      <c r="F1073" t="s">
        <v>15</v>
      </c>
      <c r="H1073">
        <v>3736</v>
      </c>
      <c r="I1073" t="s">
        <v>16</v>
      </c>
      <c r="K1073" t="s">
        <v>2730</v>
      </c>
      <c r="L1073">
        <v>600</v>
      </c>
      <c r="M1073">
        <v>50</v>
      </c>
      <c r="N1073" t="s">
        <v>2731</v>
      </c>
    </row>
    <row r="1074" spans="1:14" x14ac:dyDescent="0.25">
      <c r="A1074" t="s">
        <v>1947</v>
      </c>
      <c r="B1074" t="s">
        <v>2621</v>
      </c>
      <c r="C1074" s="1">
        <v>440000</v>
      </c>
      <c r="D1074" t="s">
        <v>54</v>
      </c>
      <c r="E1074" t="s">
        <v>14</v>
      </c>
      <c r="F1074" t="s">
        <v>15</v>
      </c>
      <c r="G1074">
        <v>400</v>
      </c>
      <c r="H1074">
        <v>1946</v>
      </c>
      <c r="I1074" t="s">
        <v>16</v>
      </c>
      <c r="K1074" t="s">
        <v>2723</v>
      </c>
      <c r="L1074">
        <v>600</v>
      </c>
      <c r="M1074">
        <v>50</v>
      </c>
      <c r="N1074" t="s">
        <v>2052</v>
      </c>
    </row>
    <row r="1075" spans="1:14" x14ac:dyDescent="0.25">
      <c r="A1075" t="s">
        <v>174</v>
      </c>
      <c r="B1075" t="s">
        <v>1141</v>
      </c>
      <c r="C1075">
        <v>0</v>
      </c>
      <c r="D1075" t="s">
        <v>2260</v>
      </c>
      <c r="E1075" t="s">
        <v>27</v>
      </c>
      <c r="F1075" t="s">
        <v>15</v>
      </c>
      <c r="G1075" t="s">
        <v>2732</v>
      </c>
      <c r="H1075">
        <v>63107</v>
      </c>
      <c r="I1075" t="s">
        <v>16</v>
      </c>
      <c r="K1075" t="s">
        <v>2262</v>
      </c>
      <c r="L1075">
        <v>0</v>
      </c>
      <c r="M1075">
        <v>20</v>
      </c>
      <c r="N1075" t="s">
        <v>2733</v>
      </c>
    </row>
    <row r="1076" spans="1:14" x14ac:dyDescent="0.25">
      <c r="A1076" t="s">
        <v>1947</v>
      </c>
      <c r="B1076" t="s">
        <v>2404</v>
      </c>
      <c r="C1076" s="1">
        <v>213000</v>
      </c>
      <c r="D1076" t="s">
        <v>26</v>
      </c>
      <c r="E1076" t="s">
        <v>14</v>
      </c>
      <c r="F1076" t="s">
        <v>15</v>
      </c>
      <c r="G1076">
        <v>400</v>
      </c>
      <c r="H1076">
        <v>1945</v>
      </c>
      <c r="I1076" t="s">
        <v>21</v>
      </c>
      <c r="K1076" t="s">
        <v>2734</v>
      </c>
      <c r="L1076">
        <v>600</v>
      </c>
      <c r="M1076">
        <v>30</v>
      </c>
      <c r="N1076" t="s">
        <v>2735</v>
      </c>
    </row>
    <row r="1077" spans="1:14" x14ac:dyDescent="0.25">
      <c r="A1077" t="s">
        <v>2128</v>
      </c>
      <c r="B1077" t="s">
        <v>2129</v>
      </c>
      <c r="C1077" s="1">
        <v>323000</v>
      </c>
      <c r="D1077" t="s">
        <v>20</v>
      </c>
      <c r="E1077" t="s">
        <v>14</v>
      </c>
      <c r="F1077" t="s">
        <v>15</v>
      </c>
      <c r="G1077" t="s">
        <v>2736</v>
      </c>
      <c r="H1077">
        <v>1644</v>
      </c>
      <c r="I1077" t="s">
        <v>16</v>
      </c>
      <c r="K1077" t="s">
        <v>2737</v>
      </c>
      <c r="L1077">
        <v>600</v>
      </c>
      <c r="M1077">
        <v>25</v>
      </c>
      <c r="N1077" t="s">
        <v>262</v>
      </c>
    </row>
    <row r="1078" spans="1:14" x14ac:dyDescent="0.25">
      <c r="A1078" t="s">
        <v>2013</v>
      </c>
      <c r="B1078" t="s">
        <v>2738</v>
      </c>
      <c r="C1078" s="1">
        <v>385000</v>
      </c>
      <c r="D1078" t="s">
        <v>20</v>
      </c>
      <c r="E1078" t="s">
        <v>27</v>
      </c>
      <c r="F1078" t="s">
        <v>15</v>
      </c>
      <c r="H1078">
        <v>3735</v>
      </c>
      <c r="I1078" t="s">
        <v>21</v>
      </c>
      <c r="K1078" t="s">
        <v>2739</v>
      </c>
      <c r="L1078">
        <v>600</v>
      </c>
      <c r="M1078">
        <v>25</v>
      </c>
      <c r="N1078" t="s">
        <v>2740</v>
      </c>
    </row>
    <row r="1079" spans="1:14" x14ac:dyDescent="0.25">
      <c r="A1079" t="s">
        <v>1947</v>
      </c>
      <c r="B1079" t="s">
        <v>2404</v>
      </c>
      <c r="C1079" s="1">
        <v>227000</v>
      </c>
      <c r="D1079" t="s">
        <v>20</v>
      </c>
      <c r="E1079" t="s">
        <v>14</v>
      </c>
      <c r="F1079" t="s">
        <v>15</v>
      </c>
      <c r="G1079" t="s">
        <v>288</v>
      </c>
      <c r="H1079">
        <v>1944</v>
      </c>
      <c r="I1079" t="s">
        <v>231</v>
      </c>
      <c r="K1079" t="s">
        <v>245</v>
      </c>
      <c r="L1079">
        <v>600</v>
      </c>
      <c r="M1079">
        <v>25</v>
      </c>
    </row>
    <row r="1080" spans="1:14" x14ac:dyDescent="0.25">
      <c r="A1080" t="s">
        <v>674</v>
      </c>
      <c r="B1080" t="s">
        <v>2271</v>
      </c>
      <c r="C1080" s="1">
        <v>384000</v>
      </c>
      <c r="D1080" t="s">
        <v>20</v>
      </c>
      <c r="E1080" t="s">
        <v>14</v>
      </c>
      <c r="F1080" t="s">
        <v>15</v>
      </c>
      <c r="G1080" t="s">
        <v>2741</v>
      </c>
      <c r="H1080">
        <v>1836</v>
      </c>
      <c r="I1080" t="s">
        <v>21</v>
      </c>
      <c r="K1080" t="s">
        <v>2742</v>
      </c>
      <c r="L1080">
        <v>600</v>
      </c>
      <c r="M1080">
        <v>25</v>
      </c>
      <c r="N1080" t="s">
        <v>759</v>
      </c>
    </row>
    <row r="1081" spans="1:14" x14ac:dyDescent="0.25">
      <c r="A1081" t="s">
        <v>2128</v>
      </c>
      <c r="B1081" t="s">
        <v>2129</v>
      </c>
      <c r="C1081" s="1">
        <v>323000</v>
      </c>
      <c r="D1081" t="s">
        <v>20</v>
      </c>
      <c r="E1081" t="s">
        <v>14</v>
      </c>
      <c r="F1081" t="s">
        <v>15</v>
      </c>
      <c r="G1081" t="s">
        <v>2743</v>
      </c>
      <c r="H1081">
        <v>1640</v>
      </c>
      <c r="I1081" t="s">
        <v>16</v>
      </c>
      <c r="K1081" t="s">
        <v>2744</v>
      </c>
      <c r="L1081">
        <v>600</v>
      </c>
      <c r="M1081">
        <v>25</v>
      </c>
      <c r="N1081" t="s">
        <v>270</v>
      </c>
    </row>
    <row r="1082" spans="1:14" x14ac:dyDescent="0.25">
      <c r="A1082" t="s">
        <v>2013</v>
      </c>
      <c r="B1082" t="s">
        <v>1141</v>
      </c>
      <c r="C1082" s="1">
        <v>382000</v>
      </c>
      <c r="D1082" t="s">
        <v>20</v>
      </c>
      <c r="E1082" t="s">
        <v>27</v>
      </c>
      <c r="F1082" t="s">
        <v>15</v>
      </c>
      <c r="G1082" t="s">
        <v>2745</v>
      </c>
      <c r="H1082">
        <v>3710</v>
      </c>
      <c r="I1082" t="s">
        <v>16</v>
      </c>
      <c r="K1082" t="s">
        <v>2746</v>
      </c>
      <c r="L1082">
        <v>600</v>
      </c>
      <c r="M1082">
        <v>25</v>
      </c>
      <c r="N1082" t="s">
        <v>2700</v>
      </c>
    </row>
    <row r="1083" spans="1:14" x14ac:dyDescent="0.25">
      <c r="A1083" t="s">
        <v>1947</v>
      </c>
      <c r="B1083" t="s">
        <v>2404</v>
      </c>
      <c r="C1083" s="1">
        <v>443000</v>
      </c>
      <c r="D1083" t="s">
        <v>54</v>
      </c>
      <c r="E1083" t="s">
        <v>14</v>
      </c>
      <c r="F1083" t="s">
        <v>15</v>
      </c>
      <c r="G1083">
        <v>400</v>
      </c>
      <c r="H1083">
        <v>1943</v>
      </c>
      <c r="I1083" t="s">
        <v>16</v>
      </c>
      <c r="K1083" t="s">
        <v>2734</v>
      </c>
      <c r="L1083">
        <v>600</v>
      </c>
      <c r="M1083">
        <v>50</v>
      </c>
      <c r="N1083" t="s">
        <v>2747</v>
      </c>
    </row>
    <row r="1084" spans="1:14" x14ac:dyDescent="0.25">
      <c r="A1084" t="s">
        <v>2128</v>
      </c>
      <c r="B1084" t="s">
        <v>2129</v>
      </c>
      <c r="C1084" s="1">
        <v>323000</v>
      </c>
      <c r="D1084" t="s">
        <v>20</v>
      </c>
      <c r="E1084" t="s">
        <v>14</v>
      </c>
      <c r="F1084" t="s">
        <v>15</v>
      </c>
      <c r="G1084" t="s">
        <v>2748</v>
      </c>
      <c r="H1084">
        <v>1636</v>
      </c>
      <c r="I1084" t="s">
        <v>16</v>
      </c>
      <c r="K1084" t="s">
        <v>2749</v>
      </c>
      <c r="L1084">
        <v>600</v>
      </c>
      <c r="M1084">
        <v>25</v>
      </c>
      <c r="N1084" t="s">
        <v>1050</v>
      </c>
    </row>
    <row r="1085" spans="1:14" x14ac:dyDescent="0.25">
      <c r="A1085" t="s">
        <v>2687</v>
      </c>
      <c r="B1085" t="s">
        <v>2688</v>
      </c>
      <c r="C1085" s="1">
        <v>456000</v>
      </c>
      <c r="D1085" t="s">
        <v>20</v>
      </c>
      <c r="E1085" t="s">
        <v>14</v>
      </c>
      <c r="F1085" t="s">
        <v>15</v>
      </c>
      <c r="H1085">
        <v>4165</v>
      </c>
      <c r="I1085" t="s">
        <v>21</v>
      </c>
      <c r="K1085" t="s">
        <v>2750</v>
      </c>
      <c r="L1085">
        <v>600</v>
      </c>
      <c r="M1085">
        <v>25</v>
      </c>
      <c r="N1085" t="s">
        <v>89</v>
      </c>
    </row>
    <row r="1086" spans="1:14" x14ac:dyDescent="0.25">
      <c r="A1086" t="s">
        <v>2013</v>
      </c>
      <c r="B1086" t="s">
        <v>1141</v>
      </c>
      <c r="C1086" s="1">
        <v>359000</v>
      </c>
      <c r="D1086" t="s">
        <v>203</v>
      </c>
      <c r="E1086" t="s">
        <v>27</v>
      </c>
      <c r="F1086" t="s">
        <v>15</v>
      </c>
      <c r="G1086" t="s">
        <v>2751</v>
      </c>
      <c r="H1086">
        <v>3598</v>
      </c>
      <c r="I1086" t="s">
        <v>16</v>
      </c>
      <c r="K1086" t="s">
        <v>2752</v>
      </c>
      <c r="L1086">
        <v>0</v>
      </c>
      <c r="M1086">
        <v>25</v>
      </c>
      <c r="N1086" t="s">
        <v>1676</v>
      </c>
    </row>
    <row r="1087" spans="1:14" x14ac:dyDescent="0.25">
      <c r="A1087" t="s">
        <v>1947</v>
      </c>
      <c r="B1087" t="s">
        <v>2642</v>
      </c>
      <c r="C1087" s="1">
        <v>323000</v>
      </c>
      <c r="D1087" t="s">
        <v>36</v>
      </c>
      <c r="E1087" t="s">
        <v>14</v>
      </c>
      <c r="F1087" t="s">
        <v>15</v>
      </c>
      <c r="G1087">
        <v>700</v>
      </c>
      <c r="H1087">
        <v>1942</v>
      </c>
      <c r="I1087" t="s">
        <v>16</v>
      </c>
      <c r="K1087" t="s">
        <v>2753</v>
      </c>
      <c r="L1087">
        <v>600</v>
      </c>
      <c r="M1087">
        <v>80</v>
      </c>
      <c r="N1087" t="s">
        <v>2754</v>
      </c>
    </row>
    <row r="1088" spans="1:14" x14ac:dyDescent="0.25">
      <c r="A1088" t="s">
        <v>2128</v>
      </c>
      <c r="B1088" t="s">
        <v>2129</v>
      </c>
      <c r="C1088" s="1">
        <v>323000</v>
      </c>
      <c r="D1088" t="s">
        <v>20</v>
      </c>
      <c r="E1088" t="s">
        <v>14</v>
      </c>
      <c r="F1088" t="s">
        <v>15</v>
      </c>
      <c r="G1088" t="s">
        <v>2755</v>
      </c>
      <c r="H1088">
        <v>1635</v>
      </c>
      <c r="I1088" t="s">
        <v>16</v>
      </c>
      <c r="K1088" t="s">
        <v>2756</v>
      </c>
      <c r="L1088">
        <v>600</v>
      </c>
      <c r="M1088">
        <v>25</v>
      </c>
      <c r="N1088" t="s">
        <v>1154</v>
      </c>
    </row>
    <row r="1089" spans="1:14" x14ac:dyDescent="0.25">
      <c r="A1089" t="s">
        <v>2128</v>
      </c>
      <c r="B1089" t="s">
        <v>2129</v>
      </c>
      <c r="C1089" s="1">
        <v>323000</v>
      </c>
      <c r="D1089" t="s">
        <v>20</v>
      </c>
      <c r="E1089" t="s">
        <v>14</v>
      </c>
      <c r="F1089" t="s">
        <v>15</v>
      </c>
      <c r="G1089" t="s">
        <v>2757</v>
      </c>
      <c r="H1089">
        <v>1634</v>
      </c>
      <c r="I1089" t="s">
        <v>16</v>
      </c>
      <c r="K1089" t="s">
        <v>2758</v>
      </c>
      <c r="L1089">
        <v>600</v>
      </c>
      <c r="M1089">
        <v>25</v>
      </c>
      <c r="N1089" t="s">
        <v>2759</v>
      </c>
    </row>
    <row r="1090" spans="1:14" x14ac:dyDescent="0.25">
      <c r="A1090" t="s">
        <v>2687</v>
      </c>
      <c r="B1090" t="s">
        <v>2760</v>
      </c>
      <c r="C1090" s="1">
        <v>342000</v>
      </c>
      <c r="D1090" t="s">
        <v>13</v>
      </c>
      <c r="E1090" t="s">
        <v>27</v>
      </c>
      <c r="F1090" t="s">
        <v>15</v>
      </c>
      <c r="H1090">
        <v>4162</v>
      </c>
      <c r="I1090" t="s">
        <v>21</v>
      </c>
      <c r="K1090" t="s">
        <v>2761</v>
      </c>
      <c r="L1090">
        <v>600</v>
      </c>
      <c r="M1090">
        <v>75</v>
      </c>
      <c r="N1090" t="s">
        <v>2762</v>
      </c>
    </row>
    <row r="1091" spans="1:14" x14ac:dyDescent="0.25">
      <c r="A1091" t="s">
        <v>674</v>
      </c>
      <c r="B1091" t="s">
        <v>2763</v>
      </c>
      <c r="C1091" s="1">
        <v>371000</v>
      </c>
      <c r="D1091" t="s">
        <v>54</v>
      </c>
      <c r="E1091" t="s">
        <v>14</v>
      </c>
      <c r="F1091" t="s">
        <v>15</v>
      </c>
      <c r="G1091" t="s">
        <v>613</v>
      </c>
      <c r="H1091">
        <v>1831</v>
      </c>
      <c r="I1091" t="s">
        <v>16</v>
      </c>
      <c r="K1091" t="s">
        <v>2764</v>
      </c>
      <c r="L1091">
        <v>600</v>
      </c>
      <c r="M1091">
        <v>50</v>
      </c>
      <c r="N1091" t="s">
        <v>2765</v>
      </c>
    </row>
    <row r="1092" spans="1:14" x14ac:dyDescent="0.25">
      <c r="A1092" t="s">
        <v>2013</v>
      </c>
      <c r="B1092" t="s">
        <v>1141</v>
      </c>
      <c r="C1092" s="1">
        <v>273000</v>
      </c>
      <c r="D1092" t="s">
        <v>20</v>
      </c>
      <c r="E1092" t="s">
        <v>27</v>
      </c>
      <c r="F1092" t="s">
        <v>15</v>
      </c>
      <c r="G1092" t="s">
        <v>2766</v>
      </c>
      <c r="H1092">
        <v>3597</v>
      </c>
      <c r="I1092" t="s">
        <v>16</v>
      </c>
      <c r="K1092" t="s">
        <v>2767</v>
      </c>
      <c r="L1092">
        <v>600</v>
      </c>
      <c r="M1092">
        <v>25</v>
      </c>
      <c r="N1092" t="s">
        <v>246</v>
      </c>
    </row>
    <row r="1093" spans="1:14" x14ac:dyDescent="0.25">
      <c r="A1093" t="s">
        <v>1947</v>
      </c>
      <c r="B1093" t="s">
        <v>2661</v>
      </c>
      <c r="C1093" s="1">
        <v>298000</v>
      </c>
      <c r="D1093" t="s">
        <v>36</v>
      </c>
      <c r="E1093" t="s">
        <v>14</v>
      </c>
      <c r="F1093" t="s">
        <v>15</v>
      </c>
      <c r="G1093" t="s">
        <v>266</v>
      </c>
      <c r="H1093">
        <v>1941</v>
      </c>
      <c r="I1093" t="s">
        <v>16</v>
      </c>
      <c r="K1093" t="s">
        <v>2768</v>
      </c>
      <c r="L1093">
        <v>600</v>
      </c>
      <c r="M1093">
        <v>80</v>
      </c>
      <c r="N1093" t="s">
        <v>2769</v>
      </c>
    </row>
    <row r="1094" spans="1:14" x14ac:dyDescent="0.25">
      <c r="A1094" t="s">
        <v>2687</v>
      </c>
      <c r="B1094" t="s">
        <v>2760</v>
      </c>
      <c r="C1094" s="1">
        <v>435000</v>
      </c>
      <c r="D1094" t="s">
        <v>20</v>
      </c>
      <c r="E1094" t="s">
        <v>14</v>
      </c>
      <c r="F1094" t="s">
        <v>15</v>
      </c>
      <c r="H1094">
        <v>4161</v>
      </c>
      <c r="I1094" t="s">
        <v>21</v>
      </c>
      <c r="K1094" t="s">
        <v>2770</v>
      </c>
      <c r="L1094">
        <v>600</v>
      </c>
      <c r="M1094">
        <v>25</v>
      </c>
      <c r="N1094" t="s">
        <v>69</v>
      </c>
    </row>
    <row r="1095" spans="1:14" x14ac:dyDescent="0.25">
      <c r="A1095" t="s">
        <v>674</v>
      </c>
      <c r="B1095" t="s">
        <v>2771</v>
      </c>
      <c r="C1095" s="1">
        <v>325000</v>
      </c>
      <c r="D1095" t="s">
        <v>54</v>
      </c>
      <c r="E1095" t="s">
        <v>14</v>
      </c>
      <c r="F1095" t="s">
        <v>15</v>
      </c>
      <c r="H1095">
        <v>1828</v>
      </c>
      <c r="I1095" t="s">
        <v>16</v>
      </c>
      <c r="K1095" t="s">
        <v>2772</v>
      </c>
      <c r="L1095">
        <v>600</v>
      </c>
      <c r="M1095">
        <v>50</v>
      </c>
      <c r="N1095" t="s">
        <v>2773</v>
      </c>
    </row>
    <row r="1096" spans="1:14" x14ac:dyDescent="0.25">
      <c r="A1096" t="s">
        <v>2687</v>
      </c>
      <c r="B1096" t="s">
        <v>2760</v>
      </c>
      <c r="C1096" s="1">
        <v>211000</v>
      </c>
      <c r="D1096" t="s">
        <v>13</v>
      </c>
      <c r="E1096" t="s">
        <v>27</v>
      </c>
      <c r="F1096" t="s">
        <v>15</v>
      </c>
      <c r="H1096">
        <v>4160</v>
      </c>
      <c r="I1096" t="s">
        <v>21</v>
      </c>
      <c r="K1096" t="s">
        <v>2774</v>
      </c>
      <c r="L1096">
        <v>600</v>
      </c>
      <c r="M1096">
        <v>75</v>
      </c>
      <c r="N1096" t="s">
        <v>1410</v>
      </c>
    </row>
    <row r="1097" spans="1:14" x14ac:dyDescent="0.25">
      <c r="A1097" t="s">
        <v>2229</v>
      </c>
      <c r="B1097" t="s">
        <v>2590</v>
      </c>
      <c r="C1097" s="1">
        <v>395000</v>
      </c>
      <c r="D1097" t="s">
        <v>20</v>
      </c>
      <c r="E1097" t="s">
        <v>27</v>
      </c>
      <c r="F1097" t="s">
        <v>15</v>
      </c>
      <c r="G1097" t="s">
        <v>2775</v>
      </c>
      <c r="H1097">
        <v>1487</v>
      </c>
      <c r="I1097" t="s">
        <v>21</v>
      </c>
      <c r="K1097" t="s">
        <v>2776</v>
      </c>
      <c r="L1097">
        <v>600</v>
      </c>
      <c r="M1097">
        <v>25</v>
      </c>
      <c r="N1097" t="s">
        <v>410</v>
      </c>
    </row>
    <row r="1098" spans="1:14" x14ac:dyDescent="0.25">
      <c r="A1098" t="s">
        <v>674</v>
      </c>
      <c r="B1098" t="s">
        <v>2777</v>
      </c>
      <c r="C1098" s="1">
        <v>379000</v>
      </c>
      <c r="D1098" t="s">
        <v>20</v>
      </c>
      <c r="E1098" t="s">
        <v>14</v>
      </c>
      <c r="F1098" t="s">
        <v>15</v>
      </c>
      <c r="G1098" t="s">
        <v>613</v>
      </c>
      <c r="H1098">
        <v>1824</v>
      </c>
      <c r="I1098" t="s">
        <v>21</v>
      </c>
      <c r="K1098" t="s">
        <v>2778</v>
      </c>
      <c r="L1098">
        <v>600</v>
      </c>
      <c r="M1098">
        <v>25</v>
      </c>
      <c r="N1098" t="s">
        <v>2069</v>
      </c>
    </row>
    <row r="1099" spans="1:14" x14ac:dyDescent="0.25">
      <c r="A1099" t="s">
        <v>674</v>
      </c>
      <c r="B1099" t="s">
        <v>2779</v>
      </c>
      <c r="C1099" s="1">
        <v>342000</v>
      </c>
      <c r="D1099" t="s">
        <v>20</v>
      </c>
      <c r="E1099" t="s">
        <v>14</v>
      </c>
      <c r="F1099" t="s">
        <v>15</v>
      </c>
      <c r="H1099">
        <v>1821</v>
      </c>
      <c r="I1099" t="s">
        <v>21</v>
      </c>
      <c r="K1099" t="s">
        <v>2780</v>
      </c>
      <c r="L1099">
        <v>600</v>
      </c>
      <c r="M1099">
        <v>25</v>
      </c>
      <c r="N1099" t="s">
        <v>2781</v>
      </c>
    </row>
    <row r="1100" spans="1:14" x14ac:dyDescent="0.25">
      <c r="A1100" t="s">
        <v>674</v>
      </c>
      <c r="B1100" t="s">
        <v>2782</v>
      </c>
      <c r="C1100" s="1">
        <v>335000</v>
      </c>
      <c r="D1100" t="s">
        <v>192</v>
      </c>
      <c r="E1100" t="s">
        <v>14</v>
      </c>
      <c r="F1100" t="s">
        <v>15</v>
      </c>
      <c r="H1100">
        <v>1819</v>
      </c>
      <c r="I1100" t="s">
        <v>16</v>
      </c>
      <c r="K1100" t="s">
        <v>2783</v>
      </c>
      <c r="L1100">
        <v>600</v>
      </c>
      <c r="M1100">
        <v>100</v>
      </c>
      <c r="N1100" t="s">
        <v>2784</v>
      </c>
    </row>
    <row r="1101" spans="1:14" x14ac:dyDescent="0.25">
      <c r="A1101" t="s">
        <v>174</v>
      </c>
      <c r="B1101" t="s">
        <v>1141</v>
      </c>
      <c r="C1101" s="1">
        <v>368000</v>
      </c>
      <c r="D1101" t="s">
        <v>151</v>
      </c>
      <c r="E1101" t="s">
        <v>27</v>
      </c>
      <c r="F1101" t="s">
        <v>15</v>
      </c>
      <c r="G1101" t="s">
        <v>2785</v>
      </c>
      <c r="H1101">
        <v>5012</v>
      </c>
      <c r="I1101" t="s">
        <v>16</v>
      </c>
      <c r="K1101" t="s">
        <v>2786</v>
      </c>
      <c r="L1101">
        <v>600</v>
      </c>
      <c r="M1101">
        <v>15</v>
      </c>
      <c r="N1101" t="s">
        <v>2787</v>
      </c>
    </row>
    <row r="1102" spans="1:14" x14ac:dyDescent="0.25">
      <c r="A1102" t="s">
        <v>174</v>
      </c>
      <c r="B1102" t="s">
        <v>1141</v>
      </c>
      <c r="C1102" s="1">
        <v>405000</v>
      </c>
      <c r="D1102" t="s">
        <v>2260</v>
      </c>
      <c r="E1102" t="s">
        <v>27</v>
      </c>
      <c r="F1102" t="s">
        <v>15</v>
      </c>
      <c r="G1102" t="s">
        <v>2788</v>
      </c>
      <c r="H1102">
        <v>4712</v>
      </c>
      <c r="I1102" t="s">
        <v>16</v>
      </c>
      <c r="K1102" t="s">
        <v>2789</v>
      </c>
      <c r="L1102">
        <v>0</v>
      </c>
      <c r="M1102">
        <v>20</v>
      </c>
      <c r="N1102" t="s">
        <v>2790</v>
      </c>
    </row>
    <row r="1103" spans="1:14" x14ac:dyDescent="0.25">
      <c r="A1103" t="s">
        <v>174</v>
      </c>
      <c r="B1103" t="s">
        <v>2129</v>
      </c>
      <c r="C1103" s="1">
        <v>367000</v>
      </c>
      <c r="D1103" t="s">
        <v>20</v>
      </c>
      <c r="E1103" t="s">
        <v>27</v>
      </c>
      <c r="F1103" t="s">
        <v>15</v>
      </c>
      <c r="G1103" t="s">
        <v>2791</v>
      </c>
      <c r="H1103">
        <v>5633</v>
      </c>
      <c r="I1103" t="s">
        <v>16</v>
      </c>
      <c r="K1103" t="s">
        <v>2792</v>
      </c>
      <c r="L1103">
        <v>600</v>
      </c>
      <c r="M1103">
        <v>25</v>
      </c>
      <c r="N1103" t="s">
        <v>2793</v>
      </c>
    </row>
    <row r="1104" spans="1:14" x14ac:dyDescent="0.25">
      <c r="A1104" t="s">
        <v>174</v>
      </c>
      <c r="B1104" t="s">
        <v>1141</v>
      </c>
      <c r="C1104" s="1">
        <v>287000</v>
      </c>
      <c r="D1104" t="s">
        <v>1219</v>
      </c>
      <c r="E1104" t="s">
        <v>27</v>
      </c>
      <c r="F1104" t="s">
        <v>15</v>
      </c>
      <c r="G1104" t="s">
        <v>2794</v>
      </c>
      <c r="H1104">
        <v>4615</v>
      </c>
      <c r="I1104" t="s">
        <v>16</v>
      </c>
      <c r="K1104" t="s">
        <v>2262</v>
      </c>
      <c r="L1104">
        <v>600</v>
      </c>
      <c r="M1104">
        <v>10</v>
      </c>
      <c r="N1104" t="s">
        <v>2795</v>
      </c>
    </row>
    <row r="1105" spans="1:14" x14ac:dyDescent="0.25">
      <c r="A1105" t="s">
        <v>2796</v>
      </c>
      <c r="B1105" t="s">
        <v>2797</v>
      </c>
      <c r="C1105" s="1">
        <v>382000</v>
      </c>
      <c r="D1105" t="s">
        <v>151</v>
      </c>
      <c r="E1105" t="s">
        <v>14</v>
      </c>
      <c r="F1105" t="s">
        <v>15</v>
      </c>
      <c r="H1105">
        <v>1916</v>
      </c>
      <c r="I1105" t="s">
        <v>16</v>
      </c>
      <c r="K1105" t="s">
        <v>2798</v>
      </c>
      <c r="L1105">
        <v>600</v>
      </c>
      <c r="M1105">
        <v>15</v>
      </c>
      <c r="N1105" t="s">
        <v>600</v>
      </c>
    </row>
    <row r="1106" spans="1:14" x14ac:dyDescent="0.25">
      <c r="A1106" t="s">
        <v>174</v>
      </c>
      <c r="B1106" t="s">
        <v>1141</v>
      </c>
      <c r="C1106" s="1">
        <v>287000</v>
      </c>
      <c r="D1106" t="s">
        <v>1219</v>
      </c>
      <c r="E1106" t="s">
        <v>27</v>
      </c>
      <c r="F1106" t="s">
        <v>15</v>
      </c>
      <c r="G1106" t="s">
        <v>2799</v>
      </c>
      <c r="H1106">
        <v>4497</v>
      </c>
      <c r="I1106" t="s">
        <v>16</v>
      </c>
      <c r="K1106" t="s">
        <v>2262</v>
      </c>
      <c r="L1106">
        <v>600</v>
      </c>
      <c r="M1106">
        <v>10</v>
      </c>
      <c r="N1106" t="s">
        <v>2800</v>
      </c>
    </row>
    <row r="1107" spans="1:14" x14ac:dyDescent="0.25">
      <c r="A1107" t="s">
        <v>174</v>
      </c>
      <c r="B1107" t="s">
        <v>2801</v>
      </c>
      <c r="C1107" s="1">
        <v>370000</v>
      </c>
      <c r="D1107" t="s">
        <v>1275</v>
      </c>
      <c r="E1107" t="s">
        <v>27</v>
      </c>
      <c r="F1107" t="s">
        <v>15</v>
      </c>
      <c r="G1107" t="s">
        <v>613</v>
      </c>
      <c r="H1107">
        <v>5252</v>
      </c>
      <c r="I1107" t="s">
        <v>16</v>
      </c>
      <c r="K1107" t="s">
        <v>2802</v>
      </c>
      <c r="L1107">
        <v>600</v>
      </c>
      <c r="M1107">
        <v>20</v>
      </c>
      <c r="N1107" t="s">
        <v>2803</v>
      </c>
    </row>
    <row r="1108" spans="1:14" x14ac:dyDescent="0.25">
      <c r="A1108" t="s">
        <v>2796</v>
      </c>
      <c r="B1108" t="s">
        <v>2804</v>
      </c>
      <c r="C1108" s="1">
        <v>312600</v>
      </c>
      <c r="D1108" t="s">
        <v>54</v>
      </c>
      <c r="E1108" t="s">
        <v>14</v>
      </c>
      <c r="F1108" t="s">
        <v>15</v>
      </c>
      <c r="H1108">
        <v>1915</v>
      </c>
      <c r="I1108" t="s">
        <v>16</v>
      </c>
      <c r="K1108" t="s">
        <v>2805</v>
      </c>
      <c r="L1108">
        <v>600</v>
      </c>
      <c r="M1108">
        <v>50</v>
      </c>
      <c r="N1108" t="s">
        <v>38</v>
      </c>
    </row>
    <row r="1109" spans="1:14" x14ac:dyDescent="0.25">
      <c r="A1109" t="s">
        <v>674</v>
      </c>
      <c r="B1109" t="s">
        <v>2806</v>
      </c>
      <c r="C1109" s="1">
        <v>362000</v>
      </c>
      <c r="D1109" t="s">
        <v>20</v>
      </c>
      <c r="E1109" t="s">
        <v>14</v>
      </c>
      <c r="F1109" t="s">
        <v>15</v>
      </c>
      <c r="H1109">
        <v>1815</v>
      </c>
      <c r="I1109" t="s">
        <v>16</v>
      </c>
      <c r="K1109" t="s">
        <v>2807</v>
      </c>
      <c r="L1109">
        <v>600</v>
      </c>
      <c r="M1109">
        <v>25</v>
      </c>
      <c r="N1109" t="s">
        <v>2808</v>
      </c>
    </row>
    <row r="1110" spans="1:14" x14ac:dyDescent="0.25">
      <c r="A1110" t="s">
        <v>174</v>
      </c>
      <c r="B1110" t="s">
        <v>1141</v>
      </c>
      <c r="C1110" s="1">
        <v>320000</v>
      </c>
      <c r="D1110" t="s">
        <v>2260</v>
      </c>
      <c r="E1110" t="s">
        <v>27</v>
      </c>
      <c r="F1110" t="s">
        <v>15</v>
      </c>
      <c r="G1110" t="s">
        <v>2809</v>
      </c>
      <c r="H1110">
        <v>4494</v>
      </c>
      <c r="I1110" t="s">
        <v>16</v>
      </c>
      <c r="K1110" t="s">
        <v>2810</v>
      </c>
      <c r="L1110">
        <v>0</v>
      </c>
      <c r="M1110">
        <v>20</v>
      </c>
      <c r="N1110" t="s">
        <v>2811</v>
      </c>
    </row>
    <row r="1111" spans="1:14" x14ac:dyDescent="0.25">
      <c r="A1111" t="s">
        <v>2796</v>
      </c>
      <c r="B1111" t="s">
        <v>2812</v>
      </c>
      <c r="C1111" s="1">
        <v>209000</v>
      </c>
      <c r="D1111" t="s">
        <v>20</v>
      </c>
      <c r="E1111" t="s">
        <v>14</v>
      </c>
      <c r="F1111" t="s">
        <v>15</v>
      </c>
      <c r="G1111" t="s">
        <v>933</v>
      </c>
      <c r="H1111">
        <v>1914</v>
      </c>
      <c r="I1111" t="s">
        <v>231</v>
      </c>
      <c r="K1111" t="s">
        <v>245</v>
      </c>
      <c r="L1111">
        <v>600</v>
      </c>
      <c r="M1111">
        <v>25</v>
      </c>
    </row>
    <row r="1112" spans="1:14" x14ac:dyDescent="0.25">
      <c r="A1112" t="s">
        <v>2796</v>
      </c>
      <c r="B1112" t="s">
        <v>2813</v>
      </c>
      <c r="C1112" s="1">
        <v>209000</v>
      </c>
      <c r="D1112" t="s">
        <v>20</v>
      </c>
      <c r="E1112" t="s">
        <v>14</v>
      </c>
      <c r="F1112" t="s">
        <v>15</v>
      </c>
      <c r="G1112" t="s">
        <v>933</v>
      </c>
      <c r="H1112">
        <v>1913</v>
      </c>
      <c r="I1112" t="s">
        <v>231</v>
      </c>
      <c r="K1112" t="s">
        <v>245</v>
      </c>
      <c r="L1112">
        <v>600</v>
      </c>
      <c r="M1112">
        <v>25</v>
      </c>
    </row>
    <row r="1113" spans="1:14" x14ac:dyDescent="0.25">
      <c r="A1113" t="s">
        <v>674</v>
      </c>
      <c r="B1113" t="s">
        <v>1141</v>
      </c>
      <c r="C1113" s="1">
        <v>284000</v>
      </c>
      <c r="D1113" t="s">
        <v>20</v>
      </c>
      <c r="E1113" t="s">
        <v>14</v>
      </c>
      <c r="F1113" t="s">
        <v>15</v>
      </c>
      <c r="G1113" t="s">
        <v>1997</v>
      </c>
      <c r="H1113">
        <v>1813</v>
      </c>
      <c r="I1113" t="s">
        <v>16</v>
      </c>
      <c r="K1113" t="s">
        <v>2814</v>
      </c>
      <c r="L1113">
        <v>600</v>
      </c>
      <c r="M1113">
        <v>25</v>
      </c>
      <c r="N1113" t="s">
        <v>2815</v>
      </c>
    </row>
    <row r="1114" spans="1:14" x14ac:dyDescent="0.25">
      <c r="A1114" t="s">
        <v>674</v>
      </c>
      <c r="B1114" t="s">
        <v>1141</v>
      </c>
      <c r="C1114" s="1">
        <v>284000</v>
      </c>
      <c r="D1114" t="s">
        <v>20</v>
      </c>
      <c r="E1114" t="s">
        <v>14</v>
      </c>
      <c r="F1114" t="s">
        <v>15</v>
      </c>
      <c r="G1114" t="s">
        <v>1997</v>
      </c>
      <c r="H1114">
        <v>1812</v>
      </c>
      <c r="I1114" t="s">
        <v>16</v>
      </c>
      <c r="K1114" t="s">
        <v>2816</v>
      </c>
      <c r="L1114">
        <v>600</v>
      </c>
      <c r="M1114">
        <v>25</v>
      </c>
      <c r="N1114" t="s">
        <v>2817</v>
      </c>
    </row>
    <row r="1115" spans="1:14" x14ac:dyDescent="0.25">
      <c r="A1115" t="s">
        <v>674</v>
      </c>
      <c r="B1115" t="s">
        <v>1141</v>
      </c>
      <c r="C1115" s="1">
        <v>292000</v>
      </c>
      <c r="D1115" t="s">
        <v>20</v>
      </c>
      <c r="E1115" t="s">
        <v>14</v>
      </c>
      <c r="F1115" t="s">
        <v>15</v>
      </c>
      <c r="G1115" t="s">
        <v>1997</v>
      </c>
      <c r="H1115">
        <v>1811</v>
      </c>
      <c r="I1115" t="s">
        <v>16</v>
      </c>
      <c r="K1115" t="s">
        <v>2818</v>
      </c>
      <c r="L1115">
        <v>600</v>
      </c>
      <c r="M1115">
        <v>25</v>
      </c>
      <c r="N1115" t="s">
        <v>2819</v>
      </c>
    </row>
    <row r="1116" spans="1:14" x14ac:dyDescent="0.25">
      <c r="A1116" t="s">
        <v>2013</v>
      </c>
      <c r="B1116" t="s">
        <v>2820</v>
      </c>
      <c r="C1116" s="1">
        <v>412000</v>
      </c>
      <c r="D1116" t="s">
        <v>20</v>
      </c>
      <c r="E1116" t="s">
        <v>27</v>
      </c>
      <c r="F1116" t="s">
        <v>15</v>
      </c>
      <c r="H1116">
        <v>3148</v>
      </c>
      <c r="I1116" t="s">
        <v>16</v>
      </c>
      <c r="K1116" t="s">
        <v>2821</v>
      </c>
      <c r="L1116">
        <v>600</v>
      </c>
      <c r="M1116">
        <v>25</v>
      </c>
      <c r="N1116" t="s">
        <v>2822</v>
      </c>
    </row>
    <row r="1117" spans="1:14" x14ac:dyDescent="0.25">
      <c r="A1117" t="s">
        <v>174</v>
      </c>
      <c r="B1117" t="s">
        <v>2823</v>
      </c>
      <c r="C1117" s="1">
        <v>331000</v>
      </c>
      <c r="D1117" t="s">
        <v>2260</v>
      </c>
      <c r="E1117" t="s">
        <v>27</v>
      </c>
      <c r="F1117" t="s">
        <v>15</v>
      </c>
      <c r="G1117" t="s">
        <v>2824</v>
      </c>
      <c r="H1117">
        <v>35866</v>
      </c>
      <c r="I1117" t="s">
        <v>16</v>
      </c>
      <c r="K1117" t="s">
        <v>2825</v>
      </c>
      <c r="L1117">
        <v>0</v>
      </c>
      <c r="M1117">
        <v>20</v>
      </c>
      <c r="N1117" t="s">
        <v>2826</v>
      </c>
    </row>
    <row r="1118" spans="1:14" x14ac:dyDescent="0.25">
      <c r="A1118" t="s">
        <v>674</v>
      </c>
      <c r="B1118" t="s">
        <v>1141</v>
      </c>
      <c r="C1118" s="1">
        <v>292000</v>
      </c>
      <c r="D1118" t="s">
        <v>20</v>
      </c>
      <c r="E1118" t="s">
        <v>14</v>
      </c>
      <c r="F1118" t="s">
        <v>15</v>
      </c>
      <c r="G1118" t="s">
        <v>1997</v>
      </c>
      <c r="H1118">
        <v>1810</v>
      </c>
      <c r="I1118" t="s">
        <v>16</v>
      </c>
      <c r="K1118" t="s">
        <v>2827</v>
      </c>
      <c r="L1118">
        <v>600</v>
      </c>
      <c r="M1118">
        <v>25</v>
      </c>
      <c r="N1118" t="s">
        <v>2828</v>
      </c>
    </row>
    <row r="1119" spans="1:14" x14ac:dyDescent="0.25">
      <c r="A1119" t="s">
        <v>674</v>
      </c>
      <c r="B1119" t="s">
        <v>1141</v>
      </c>
      <c r="C1119" s="1">
        <v>269000</v>
      </c>
      <c r="D1119" t="s">
        <v>20</v>
      </c>
      <c r="E1119" t="s">
        <v>14</v>
      </c>
      <c r="F1119" t="s">
        <v>15</v>
      </c>
      <c r="G1119" t="s">
        <v>1997</v>
      </c>
      <c r="H1119">
        <v>1809</v>
      </c>
      <c r="I1119" t="s">
        <v>16</v>
      </c>
      <c r="K1119" t="s">
        <v>2829</v>
      </c>
      <c r="L1119">
        <v>600</v>
      </c>
      <c r="M1119">
        <v>25</v>
      </c>
      <c r="N1119" t="s">
        <v>2830</v>
      </c>
    </row>
    <row r="1120" spans="1:14" x14ac:dyDescent="0.25">
      <c r="A1120" t="s">
        <v>2687</v>
      </c>
      <c r="B1120" t="s">
        <v>2831</v>
      </c>
      <c r="C1120" s="1">
        <v>477000</v>
      </c>
      <c r="D1120" t="s">
        <v>13</v>
      </c>
      <c r="E1120" t="s">
        <v>27</v>
      </c>
      <c r="F1120" t="s">
        <v>15</v>
      </c>
      <c r="H1120">
        <v>4159</v>
      </c>
      <c r="I1120" t="s">
        <v>16</v>
      </c>
      <c r="K1120" t="s">
        <v>2832</v>
      </c>
      <c r="L1120">
        <v>600</v>
      </c>
      <c r="M1120">
        <v>75</v>
      </c>
      <c r="N1120" t="s">
        <v>2833</v>
      </c>
    </row>
    <row r="1121" spans="1:14" x14ac:dyDescent="0.25">
      <c r="A1121" t="s">
        <v>174</v>
      </c>
      <c r="B1121" t="s">
        <v>1141</v>
      </c>
      <c r="C1121" s="1">
        <v>317000</v>
      </c>
      <c r="D1121" t="s">
        <v>1219</v>
      </c>
      <c r="E1121" t="s">
        <v>27</v>
      </c>
      <c r="F1121" t="s">
        <v>15</v>
      </c>
      <c r="G1121" t="s">
        <v>2834</v>
      </c>
      <c r="H1121">
        <v>4492</v>
      </c>
      <c r="I1121" t="s">
        <v>16</v>
      </c>
      <c r="K1121" t="s">
        <v>2835</v>
      </c>
      <c r="L1121">
        <v>600</v>
      </c>
      <c r="M1121">
        <v>10</v>
      </c>
      <c r="N1121" t="s">
        <v>2836</v>
      </c>
    </row>
    <row r="1122" spans="1:14" x14ac:dyDescent="0.25">
      <c r="A1122" t="s">
        <v>174</v>
      </c>
      <c r="B1122" t="s">
        <v>2837</v>
      </c>
      <c r="C1122" s="1">
        <v>345000</v>
      </c>
      <c r="D1122" t="s">
        <v>2260</v>
      </c>
      <c r="E1122" t="s">
        <v>27</v>
      </c>
      <c r="F1122" t="s">
        <v>15</v>
      </c>
      <c r="H1122">
        <v>35585</v>
      </c>
      <c r="I1122" t="s">
        <v>16</v>
      </c>
      <c r="K1122" t="s">
        <v>2838</v>
      </c>
      <c r="L1122">
        <v>0</v>
      </c>
      <c r="M1122">
        <v>20</v>
      </c>
      <c r="N1122" t="s">
        <v>2839</v>
      </c>
    </row>
    <row r="1123" spans="1:14" x14ac:dyDescent="0.25">
      <c r="A1123" t="s">
        <v>2013</v>
      </c>
      <c r="B1123" t="s">
        <v>2840</v>
      </c>
      <c r="C1123" s="1">
        <v>350000</v>
      </c>
      <c r="D1123" t="s">
        <v>20</v>
      </c>
      <c r="E1123" t="s">
        <v>27</v>
      </c>
      <c r="F1123" t="s">
        <v>15</v>
      </c>
      <c r="H1123">
        <v>1744</v>
      </c>
      <c r="I1123" t="s">
        <v>21</v>
      </c>
      <c r="K1123" t="s">
        <v>2841</v>
      </c>
      <c r="L1123">
        <v>600</v>
      </c>
      <c r="M1123">
        <v>25</v>
      </c>
      <c r="N1123" t="s">
        <v>1776</v>
      </c>
    </row>
    <row r="1124" spans="1:14" x14ac:dyDescent="0.25">
      <c r="A1124" t="s">
        <v>674</v>
      </c>
      <c r="B1124" t="s">
        <v>1141</v>
      </c>
      <c r="C1124" s="1">
        <v>269000</v>
      </c>
      <c r="D1124" t="s">
        <v>20</v>
      </c>
      <c r="E1124" t="s">
        <v>14</v>
      </c>
      <c r="F1124" t="s">
        <v>15</v>
      </c>
      <c r="G1124" t="s">
        <v>1997</v>
      </c>
      <c r="H1124">
        <v>1808</v>
      </c>
      <c r="I1124" t="s">
        <v>16</v>
      </c>
      <c r="K1124" t="s">
        <v>2842</v>
      </c>
      <c r="L1124">
        <v>600</v>
      </c>
      <c r="M1124">
        <v>25</v>
      </c>
      <c r="N1124" t="s">
        <v>2843</v>
      </c>
    </row>
    <row r="1125" spans="1:14" x14ac:dyDescent="0.25">
      <c r="A1125" t="s">
        <v>174</v>
      </c>
      <c r="B1125" t="s">
        <v>2844</v>
      </c>
      <c r="C1125" s="1">
        <v>347000</v>
      </c>
      <c r="D1125" t="s">
        <v>54</v>
      </c>
      <c r="E1125" t="s">
        <v>27</v>
      </c>
      <c r="F1125" t="s">
        <v>15</v>
      </c>
      <c r="H1125">
        <v>4473</v>
      </c>
      <c r="I1125" t="s">
        <v>16</v>
      </c>
      <c r="K1125" t="s">
        <v>2845</v>
      </c>
      <c r="L1125">
        <v>600</v>
      </c>
      <c r="M1125">
        <v>50</v>
      </c>
      <c r="N1125" t="s">
        <v>2846</v>
      </c>
    </row>
    <row r="1126" spans="1:14" x14ac:dyDescent="0.25">
      <c r="A1126" t="s">
        <v>2687</v>
      </c>
      <c r="B1126" t="s">
        <v>2847</v>
      </c>
      <c r="C1126" s="1">
        <v>430000</v>
      </c>
      <c r="D1126" t="s">
        <v>13</v>
      </c>
      <c r="E1126" t="s">
        <v>27</v>
      </c>
      <c r="F1126" t="s">
        <v>15</v>
      </c>
      <c r="H1126">
        <v>4158</v>
      </c>
      <c r="I1126" t="s">
        <v>16</v>
      </c>
      <c r="K1126" t="s">
        <v>2848</v>
      </c>
      <c r="L1126">
        <v>600</v>
      </c>
      <c r="M1126">
        <v>75</v>
      </c>
      <c r="N1126" t="s">
        <v>610</v>
      </c>
    </row>
    <row r="1127" spans="1:14" x14ac:dyDescent="0.25">
      <c r="A1127" t="s">
        <v>174</v>
      </c>
      <c r="B1127" t="s">
        <v>1141</v>
      </c>
      <c r="C1127" s="1">
        <v>416000</v>
      </c>
      <c r="D1127" t="s">
        <v>1275</v>
      </c>
      <c r="E1127" t="s">
        <v>27</v>
      </c>
      <c r="F1127" t="s">
        <v>15</v>
      </c>
      <c r="G1127" t="s">
        <v>2849</v>
      </c>
      <c r="H1127">
        <v>3554</v>
      </c>
      <c r="I1127" t="s">
        <v>16</v>
      </c>
      <c r="K1127" t="s">
        <v>2850</v>
      </c>
      <c r="L1127">
        <v>600</v>
      </c>
      <c r="M1127">
        <v>20</v>
      </c>
      <c r="N1127" t="s">
        <v>2851</v>
      </c>
    </row>
    <row r="1128" spans="1:14" x14ac:dyDescent="0.25">
      <c r="A1128" t="s">
        <v>174</v>
      </c>
      <c r="B1128" t="s">
        <v>2852</v>
      </c>
      <c r="C1128" s="1">
        <v>401000</v>
      </c>
      <c r="D1128" t="s">
        <v>256</v>
      </c>
      <c r="E1128" t="s">
        <v>27</v>
      </c>
      <c r="F1128" t="s">
        <v>15</v>
      </c>
      <c r="H1128">
        <v>3553</v>
      </c>
      <c r="I1128" t="s">
        <v>16</v>
      </c>
      <c r="K1128" t="s">
        <v>2853</v>
      </c>
      <c r="L1128">
        <v>600</v>
      </c>
      <c r="M1128">
        <v>40</v>
      </c>
      <c r="N1128" t="s">
        <v>2854</v>
      </c>
    </row>
    <row r="1129" spans="1:14" x14ac:dyDescent="0.25">
      <c r="A1129" t="s">
        <v>2013</v>
      </c>
      <c r="B1129" t="s">
        <v>2855</v>
      </c>
      <c r="C1129" s="1">
        <v>325000</v>
      </c>
      <c r="D1129" t="s">
        <v>20</v>
      </c>
      <c r="E1129" t="s">
        <v>27</v>
      </c>
      <c r="F1129" t="s">
        <v>15</v>
      </c>
      <c r="H1129">
        <v>1743</v>
      </c>
      <c r="I1129" t="s">
        <v>21</v>
      </c>
      <c r="K1129" t="s">
        <v>2856</v>
      </c>
      <c r="L1129">
        <v>600</v>
      </c>
      <c r="M1129">
        <v>25</v>
      </c>
      <c r="N1129" t="s">
        <v>369</v>
      </c>
    </row>
    <row r="1130" spans="1:14" x14ac:dyDescent="0.25">
      <c r="A1130" t="s">
        <v>2687</v>
      </c>
      <c r="B1130" t="s">
        <v>2857</v>
      </c>
      <c r="C1130" s="1">
        <v>995000</v>
      </c>
      <c r="D1130" t="s">
        <v>54</v>
      </c>
      <c r="E1130" t="s">
        <v>14</v>
      </c>
      <c r="F1130" t="s">
        <v>15</v>
      </c>
      <c r="G1130" t="s">
        <v>2858</v>
      </c>
      <c r="H1130">
        <v>1401</v>
      </c>
      <c r="I1130" t="s">
        <v>21</v>
      </c>
      <c r="K1130" t="s">
        <v>2859</v>
      </c>
      <c r="L1130">
        <v>600</v>
      </c>
      <c r="M1130">
        <v>50</v>
      </c>
      <c r="N1130" t="s">
        <v>169</v>
      </c>
    </row>
    <row r="1131" spans="1:14" x14ac:dyDescent="0.25">
      <c r="A1131" t="s">
        <v>174</v>
      </c>
      <c r="B1131" t="s">
        <v>1141</v>
      </c>
      <c r="C1131" s="1">
        <v>403000</v>
      </c>
      <c r="D1131" t="s">
        <v>203</v>
      </c>
      <c r="E1131" t="s">
        <v>27</v>
      </c>
      <c r="F1131" t="s">
        <v>15</v>
      </c>
      <c r="G1131" t="s">
        <v>2860</v>
      </c>
      <c r="H1131">
        <v>42645</v>
      </c>
      <c r="I1131" t="s">
        <v>16</v>
      </c>
      <c r="K1131" t="s">
        <v>2861</v>
      </c>
      <c r="L1131">
        <v>0</v>
      </c>
      <c r="M1131">
        <v>25</v>
      </c>
      <c r="N1131" t="s">
        <v>2862</v>
      </c>
    </row>
    <row r="1132" spans="1:14" x14ac:dyDescent="0.25">
      <c r="A1132" t="s">
        <v>174</v>
      </c>
      <c r="B1132" t="s">
        <v>1141</v>
      </c>
      <c r="C1132" s="1">
        <v>342000</v>
      </c>
      <c r="D1132" t="s">
        <v>2260</v>
      </c>
      <c r="E1132" t="s">
        <v>27</v>
      </c>
      <c r="F1132" t="s">
        <v>15</v>
      </c>
      <c r="G1132" t="s">
        <v>2863</v>
      </c>
      <c r="H1132">
        <v>35129</v>
      </c>
      <c r="I1132" t="s">
        <v>16</v>
      </c>
      <c r="K1132" t="s">
        <v>2262</v>
      </c>
      <c r="L1132">
        <v>0</v>
      </c>
      <c r="M1132">
        <v>20</v>
      </c>
      <c r="N1132" t="s">
        <v>2864</v>
      </c>
    </row>
    <row r="1133" spans="1:14" x14ac:dyDescent="0.25">
      <c r="A1133" t="s">
        <v>2013</v>
      </c>
      <c r="B1133" t="s">
        <v>2865</v>
      </c>
      <c r="C1133" s="1">
        <v>330000</v>
      </c>
      <c r="D1133" t="s">
        <v>54</v>
      </c>
      <c r="E1133" t="s">
        <v>27</v>
      </c>
      <c r="F1133" t="s">
        <v>15</v>
      </c>
      <c r="H1133">
        <v>1741</v>
      </c>
      <c r="I1133" t="s">
        <v>16</v>
      </c>
      <c r="K1133" t="s">
        <v>2866</v>
      </c>
      <c r="L1133">
        <v>600</v>
      </c>
      <c r="M1133">
        <v>50</v>
      </c>
      <c r="N1133" t="s">
        <v>2867</v>
      </c>
    </row>
    <row r="1134" spans="1:14" x14ac:dyDescent="0.25">
      <c r="A1134" t="s">
        <v>174</v>
      </c>
      <c r="B1134" t="s">
        <v>1141</v>
      </c>
      <c r="C1134" s="1">
        <v>379000</v>
      </c>
      <c r="D1134" t="s">
        <v>203</v>
      </c>
      <c r="E1134" t="s">
        <v>27</v>
      </c>
      <c r="F1134" t="s">
        <v>15</v>
      </c>
      <c r="G1134" t="s">
        <v>2868</v>
      </c>
      <c r="H1134">
        <v>41405</v>
      </c>
      <c r="I1134" t="s">
        <v>16</v>
      </c>
      <c r="K1134" t="s">
        <v>2869</v>
      </c>
      <c r="L1134">
        <v>0</v>
      </c>
      <c r="M1134">
        <v>25</v>
      </c>
      <c r="N1134" t="s">
        <v>2870</v>
      </c>
    </row>
    <row r="1135" spans="1:14" x14ac:dyDescent="0.25">
      <c r="A1135" t="s">
        <v>174</v>
      </c>
      <c r="B1135" t="s">
        <v>2871</v>
      </c>
      <c r="C1135" s="1">
        <v>328000</v>
      </c>
      <c r="D1135" t="s">
        <v>20</v>
      </c>
      <c r="E1135" t="s">
        <v>27</v>
      </c>
      <c r="F1135" t="s">
        <v>15</v>
      </c>
      <c r="H1135">
        <v>3507</v>
      </c>
      <c r="I1135" t="s">
        <v>16</v>
      </c>
      <c r="K1135" t="s">
        <v>2872</v>
      </c>
      <c r="L1135">
        <v>600</v>
      </c>
      <c r="M1135">
        <v>25</v>
      </c>
      <c r="N1135" t="s">
        <v>2873</v>
      </c>
    </row>
    <row r="1136" spans="1:14" x14ac:dyDescent="0.25">
      <c r="A1136" t="s">
        <v>2013</v>
      </c>
      <c r="B1136" t="s">
        <v>2874</v>
      </c>
      <c r="C1136" s="1">
        <v>348000</v>
      </c>
      <c r="D1136" t="s">
        <v>20</v>
      </c>
      <c r="E1136" t="s">
        <v>27</v>
      </c>
      <c r="F1136" t="s">
        <v>15</v>
      </c>
      <c r="H1136">
        <v>1740</v>
      </c>
      <c r="I1136" t="s">
        <v>21</v>
      </c>
      <c r="K1136" t="s">
        <v>2875</v>
      </c>
      <c r="L1136">
        <v>600</v>
      </c>
      <c r="M1136">
        <v>25</v>
      </c>
      <c r="N1136" t="s">
        <v>697</v>
      </c>
    </row>
    <row r="1137" spans="1:14" x14ac:dyDescent="0.25">
      <c r="A1137" t="s">
        <v>174</v>
      </c>
      <c r="B1137" t="s">
        <v>2876</v>
      </c>
      <c r="C1137" s="1">
        <v>435000</v>
      </c>
      <c r="D1137" t="s">
        <v>1275</v>
      </c>
      <c r="E1137" t="s">
        <v>27</v>
      </c>
      <c r="F1137" t="s">
        <v>15</v>
      </c>
      <c r="G1137" t="s">
        <v>2877</v>
      </c>
      <c r="H1137">
        <v>3500</v>
      </c>
      <c r="I1137" t="s">
        <v>16</v>
      </c>
      <c r="K1137" t="s">
        <v>2878</v>
      </c>
      <c r="L1137">
        <v>600</v>
      </c>
      <c r="M1137">
        <v>20</v>
      </c>
    </row>
    <row r="1138" spans="1:14" x14ac:dyDescent="0.25">
      <c r="A1138" t="s">
        <v>2013</v>
      </c>
      <c r="B1138" t="s">
        <v>2879</v>
      </c>
      <c r="C1138" s="1">
        <v>369000</v>
      </c>
      <c r="D1138" t="s">
        <v>20</v>
      </c>
      <c r="E1138" t="s">
        <v>27</v>
      </c>
      <c r="F1138" t="s">
        <v>15</v>
      </c>
      <c r="H1138">
        <v>1739</v>
      </c>
      <c r="I1138" t="s">
        <v>16</v>
      </c>
      <c r="K1138" t="s">
        <v>2880</v>
      </c>
      <c r="L1138">
        <v>600</v>
      </c>
      <c r="M1138">
        <v>25</v>
      </c>
      <c r="N1138" t="s">
        <v>2881</v>
      </c>
    </row>
    <row r="1139" spans="1:14" x14ac:dyDescent="0.25">
      <c r="A1139" t="s">
        <v>174</v>
      </c>
      <c r="B1139" t="s">
        <v>1141</v>
      </c>
      <c r="C1139">
        <v>0</v>
      </c>
      <c r="D1139" t="s">
        <v>239</v>
      </c>
      <c r="E1139" t="s">
        <v>27</v>
      </c>
      <c r="F1139" t="s">
        <v>15</v>
      </c>
      <c r="G1139" t="s">
        <v>2882</v>
      </c>
      <c r="H1139">
        <v>41285</v>
      </c>
      <c r="I1139" t="s">
        <v>16</v>
      </c>
      <c r="K1139" t="s">
        <v>2262</v>
      </c>
      <c r="L1139">
        <v>0</v>
      </c>
      <c r="M1139">
        <v>15</v>
      </c>
      <c r="N1139" t="s">
        <v>706</v>
      </c>
    </row>
    <row r="1140" spans="1:14" x14ac:dyDescent="0.25">
      <c r="A1140" t="s">
        <v>2013</v>
      </c>
      <c r="B1140" t="s">
        <v>2883</v>
      </c>
      <c r="C1140" s="1">
        <v>378000</v>
      </c>
      <c r="D1140" t="s">
        <v>20</v>
      </c>
      <c r="E1140" t="s">
        <v>27</v>
      </c>
      <c r="F1140" t="s">
        <v>15</v>
      </c>
      <c r="H1140">
        <v>1734</v>
      </c>
      <c r="I1140" t="s">
        <v>16</v>
      </c>
      <c r="K1140" t="s">
        <v>2884</v>
      </c>
      <c r="L1140">
        <v>600</v>
      </c>
      <c r="M1140">
        <v>25</v>
      </c>
      <c r="N1140" t="s">
        <v>2885</v>
      </c>
    </row>
    <row r="1141" spans="1:14" x14ac:dyDescent="0.25">
      <c r="A1141" t="s">
        <v>2229</v>
      </c>
      <c r="B1141" t="s">
        <v>2590</v>
      </c>
      <c r="C1141" s="1">
        <v>420000</v>
      </c>
      <c r="D1141" t="s">
        <v>20</v>
      </c>
      <c r="E1141" t="s">
        <v>27</v>
      </c>
      <c r="F1141" t="s">
        <v>15</v>
      </c>
      <c r="G1141" t="s">
        <v>2775</v>
      </c>
      <c r="H1141">
        <v>1486</v>
      </c>
      <c r="I1141" t="s">
        <v>21</v>
      </c>
      <c r="K1141" t="s">
        <v>2886</v>
      </c>
      <c r="L1141">
        <v>600</v>
      </c>
      <c r="M1141">
        <v>25</v>
      </c>
      <c r="N1141" t="s">
        <v>895</v>
      </c>
    </row>
    <row r="1142" spans="1:14" x14ac:dyDescent="0.25">
      <c r="A1142" t="s">
        <v>2013</v>
      </c>
      <c r="B1142" t="s">
        <v>2887</v>
      </c>
      <c r="C1142" s="1">
        <v>421000</v>
      </c>
      <c r="D1142" t="s">
        <v>26</v>
      </c>
      <c r="E1142" t="s">
        <v>27</v>
      </c>
      <c r="F1142" t="s">
        <v>15</v>
      </c>
      <c r="H1142">
        <v>1732</v>
      </c>
      <c r="I1142" t="s">
        <v>16</v>
      </c>
      <c r="K1142" t="s">
        <v>2888</v>
      </c>
      <c r="L1142">
        <v>600</v>
      </c>
      <c r="M1142">
        <v>30</v>
      </c>
      <c r="N1142" t="s">
        <v>2889</v>
      </c>
    </row>
    <row r="1143" spans="1:14" x14ac:dyDescent="0.25">
      <c r="A1143" t="s">
        <v>2229</v>
      </c>
      <c r="B1143" t="s">
        <v>2590</v>
      </c>
      <c r="C1143" s="1">
        <v>403000</v>
      </c>
      <c r="D1143" t="s">
        <v>20</v>
      </c>
      <c r="E1143" t="s">
        <v>27</v>
      </c>
      <c r="F1143" t="s">
        <v>15</v>
      </c>
      <c r="G1143" t="s">
        <v>2890</v>
      </c>
      <c r="H1143">
        <v>1485</v>
      </c>
      <c r="I1143" t="s">
        <v>21</v>
      </c>
      <c r="K1143" t="s">
        <v>2891</v>
      </c>
      <c r="L1143">
        <v>600</v>
      </c>
      <c r="M1143">
        <v>25</v>
      </c>
      <c r="N1143" t="s">
        <v>2892</v>
      </c>
    </row>
    <row r="1144" spans="1:14" x14ac:dyDescent="0.25">
      <c r="A1144" t="s">
        <v>174</v>
      </c>
      <c r="B1144" t="s">
        <v>2893</v>
      </c>
      <c r="C1144" s="1">
        <v>356000</v>
      </c>
      <c r="D1144" t="s">
        <v>20</v>
      </c>
      <c r="E1144" t="s">
        <v>27</v>
      </c>
      <c r="F1144" t="s">
        <v>15</v>
      </c>
      <c r="H1144">
        <v>3389</v>
      </c>
      <c r="I1144" t="s">
        <v>16</v>
      </c>
      <c r="K1144" t="s">
        <v>2894</v>
      </c>
      <c r="L1144">
        <v>600</v>
      </c>
      <c r="M1144">
        <v>25</v>
      </c>
      <c r="N1144" t="s">
        <v>2895</v>
      </c>
    </row>
    <row r="1145" spans="1:14" x14ac:dyDescent="0.25">
      <c r="A1145" t="s">
        <v>2013</v>
      </c>
      <c r="B1145" t="s">
        <v>2896</v>
      </c>
      <c r="C1145" s="1">
        <v>400000</v>
      </c>
      <c r="D1145" t="s">
        <v>54</v>
      </c>
      <c r="E1145" t="s">
        <v>27</v>
      </c>
      <c r="F1145" t="s">
        <v>15</v>
      </c>
      <c r="H1145">
        <v>1731</v>
      </c>
      <c r="I1145" t="s">
        <v>16</v>
      </c>
      <c r="K1145" t="s">
        <v>2897</v>
      </c>
      <c r="L1145">
        <v>600</v>
      </c>
      <c r="M1145">
        <v>50</v>
      </c>
      <c r="N1145" t="s">
        <v>2898</v>
      </c>
    </row>
    <row r="1146" spans="1:14" x14ac:dyDescent="0.25">
      <c r="A1146" t="s">
        <v>2229</v>
      </c>
      <c r="B1146" t="s">
        <v>2590</v>
      </c>
      <c r="C1146" s="1">
        <v>381000</v>
      </c>
      <c r="D1146" t="s">
        <v>20</v>
      </c>
      <c r="E1146" t="s">
        <v>27</v>
      </c>
      <c r="F1146" t="s">
        <v>15</v>
      </c>
      <c r="G1146" t="s">
        <v>2899</v>
      </c>
      <c r="H1146">
        <v>1484</v>
      </c>
      <c r="I1146" t="s">
        <v>21</v>
      </c>
      <c r="K1146" t="s">
        <v>2900</v>
      </c>
      <c r="L1146">
        <v>600</v>
      </c>
      <c r="M1146">
        <v>25</v>
      </c>
      <c r="N1146" t="s">
        <v>2901</v>
      </c>
    </row>
    <row r="1147" spans="1:14" x14ac:dyDescent="0.25">
      <c r="A1147" t="s">
        <v>2687</v>
      </c>
      <c r="B1147" t="s">
        <v>2857</v>
      </c>
      <c r="C1147" s="1">
        <v>489000</v>
      </c>
      <c r="D1147" t="s">
        <v>36</v>
      </c>
      <c r="E1147" t="s">
        <v>14</v>
      </c>
      <c r="F1147" t="s">
        <v>15</v>
      </c>
      <c r="G1147" t="s">
        <v>2902</v>
      </c>
      <c r="H1147">
        <v>1400</v>
      </c>
      <c r="I1147" t="s">
        <v>16</v>
      </c>
      <c r="K1147" t="s">
        <v>2859</v>
      </c>
      <c r="L1147">
        <v>600</v>
      </c>
      <c r="M1147">
        <v>80</v>
      </c>
      <c r="N1147" t="s">
        <v>1456</v>
      </c>
    </row>
    <row r="1148" spans="1:14" x14ac:dyDescent="0.25">
      <c r="A1148" t="s">
        <v>174</v>
      </c>
      <c r="B1148" t="s">
        <v>1141</v>
      </c>
      <c r="C1148" s="1">
        <v>390000</v>
      </c>
      <c r="D1148" t="s">
        <v>1275</v>
      </c>
      <c r="E1148" t="s">
        <v>27</v>
      </c>
      <c r="F1148" t="s">
        <v>15</v>
      </c>
      <c r="G1148" t="s">
        <v>2903</v>
      </c>
      <c r="H1148">
        <v>4043</v>
      </c>
      <c r="I1148" t="s">
        <v>16</v>
      </c>
      <c r="K1148" t="s">
        <v>2904</v>
      </c>
      <c r="L1148">
        <v>600</v>
      </c>
      <c r="M1148">
        <v>20</v>
      </c>
      <c r="N1148" t="s">
        <v>2905</v>
      </c>
    </row>
    <row r="1149" spans="1:14" x14ac:dyDescent="0.25">
      <c r="A1149" t="s">
        <v>2687</v>
      </c>
      <c r="B1149" t="s">
        <v>2857</v>
      </c>
      <c r="C1149" s="1">
        <v>417000</v>
      </c>
      <c r="D1149" t="s">
        <v>54</v>
      </c>
      <c r="E1149" t="s">
        <v>14</v>
      </c>
      <c r="F1149" t="s">
        <v>15</v>
      </c>
      <c r="G1149" t="s">
        <v>2902</v>
      </c>
      <c r="H1149">
        <v>1399</v>
      </c>
      <c r="I1149" t="s">
        <v>16</v>
      </c>
      <c r="K1149" t="s">
        <v>2859</v>
      </c>
      <c r="L1149">
        <v>600</v>
      </c>
      <c r="M1149">
        <v>50</v>
      </c>
      <c r="N1149" t="s">
        <v>914</v>
      </c>
    </row>
    <row r="1150" spans="1:14" x14ac:dyDescent="0.25">
      <c r="A1150" t="s">
        <v>174</v>
      </c>
      <c r="B1150" t="s">
        <v>1141</v>
      </c>
      <c r="C1150" s="1">
        <v>347000</v>
      </c>
      <c r="D1150" t="s">
        <v>1275</v>
      </c>
      <c r="E1150" t="s">
        <v>27</v>
      </c>
      <c r="F1150" t="s">
        <v>15</v>
      </c>
      <c r="G1150" t="s">
        <v>2906</v>
      </c>
      <c r="H1150">
        <v>3386</v>
      </c>
      <c r="I1150" t="s">
        <v>16</v>
      </c>
      <c r="K1150" t="s">
        <v>2907</v>
      </c>
      <c r="L1150">
        <v>600</v>
      </c>
      <c r="M1150">
        <v>20</v>
      </c>
      <c r="N1150" t="s">
        <v>2908</v>
      </c>
    </row>
    <row r="1151" spans="1:14" x14ac:dyDescent="0.25">
      <c r="A1151" t="s">
        <v>2229</v>
      </c>
      <c r="B1151" t="s">
        <v>2590</v>
      </c>
      <c r="C1151" s="1">
        <v>343000</v>
      </c>
      <c r="D1151" t="s">
        <v>20</v>
      </c>
      <c r="E1151" t="s">
        <v>27</v>
      </c>
      <c r="F1151" t="s">
        <v>15</v>
      </c>
      <c r="G1151" t="s">
        <v>2909</v>
      </c>
      <c r="H1151">
        <v>1483</v>
      </c>
      <c r="I1151" t="s">
        <v>21</v>
      </c>
      <c r="K1151" t="s">
        <v>2910</v>
      </c>
      <c r="L1151">
        <v>600</v>
      </c>
      <c r="M1151">
        <v>25</v>
      </c>
      <c r="N1151" t="s">
        <v>2911</v>
      </c>
    </row>
    <row r="1152" spans="1:14" x14ac:dyDescent="0.25">
      <c r="A1152" t="s">
        <v>174</v>
      </c>
      <c r="B1152" t="s">
        <v>1141</v>
      </c>
      <c r="C1152" s="1">
        <v>340000</v>
      </c>
      <c r="D1152" t="s">
        <v>2260</v>
      </c>
      <c r="E1152" t="s">
        <v>27</v>
      </c>
      <c r="F1152" t="s">
        <v>15</v>
      </c>
      <c r="G1152" t="s">
        <v>2912</v>
      </c>
      <c r="H1152">
        <v>28889</v>
      </c>
      <c r="I1152" t="s">
        <v>16</v>
      </c>
      <c r="K1152" t="s">
        <v>2913</v>
      </c>
      <c r="L1152">
        <v>0</v>
      </c>
      <c r="M1152">
        <v>20</v>
      </c>
      <c r="N1152" t="s">
        <v>2914</v>
      </c>
    </row>
    <row r="1153" spans="1:14" x14ac:dyDescent="0.25">
      <c r="A1153" t="s">
        <v>2687</v>
      </c>
      <c r="B1153" t="s">
        <v>2915</v>
      </c>
      <c r="C1153" s="1">
        <v>920000</v>
      </c>
      <c r="D1153" t="s">
        <v>54</v>
      </c>
      <c r="E1153" t="s">
        <v>14</v>
      </c>
      <c r="F1153" t="s">
        <v>15</v>
      </c>
      <c r="G1153" t="s">
        <v>2902</v>
      </c>
      <c r="H1153">
        <v>1398</v>
      </c>
      <c r="I1153" t="s">
        <v>16</v>
      </c>
      <c r="K1153" t="s">
        <v>2916</v>
      </c>
      <c r="L1153">
        <v>600</v>
      </c>
      <c r="M1153">
        <v>50</v>
      </c>
      <c r="N1153" t="s">
        <v>441</v>
      </c>
    </row>
    <row r="1154" spans="1:14" x14ac:dyDescent="0.25">
      <c r="A1154" t="s">
        <v>174</v>
      </c>
      <c r="B1154" t="s">
        <v>2917</v>
      </c>
      <c r="C1154" s="1">
        <v>331000</v>
      </c>
      <c r="D1154" t="s">
        <v>20</v>
      </c>
      <c r="E1154" t="s">
        <v>27</v>
      </c>
      <c r="F1154" t="s">
        <v>15</v>
      </c>
      <c r="H1154">
        <v>3384</v>
      </c>
      <c r="I1154" t="s">
        <v>16</v>
      </c>
      <c r="K1154" t="s">
        <v>2918</v>
      </c>
      <c r="L1154">
        <v>600</v>
      </c>
      <c r="M1154">
        <v>25</v>
      </c>
      <c r="N1154" t="s">
        <v>2919</v>
      </c>
    </row>
    <row r="1155" spans="1:14" x14ac:dyDescent="0.25">
      <c r="A1155" t="s">
        <v>2687</v>
      </c>
      <c r="B1155" t="s">
        <v>2920</v>
      </c>
      <c r="C1155" s="1">
        <v>520000</v>
      </c>
      <c r="D1155" t="s">
        <v>13</v>
      </c>
      <c r="E1155" t="s">
        <v>27</v>
      </c>
      <c r="F1155" t="s">
        <v>15</v>
      </c>
      <c r="H1155">
        <v>1397</v>
      </c>
      <c r="I1155" t="s">
        <v>16</v>
      </c>
      <c r="K1155" t="s">
        <v>2921</v>
      </c>
      <c r="L1155">
        <v>600</v>
      </c>
      <c r="M1155">
        <v>75</v>
      </c>
      <c r="N1155" t="s">
        <v>2922</v>
      </c>
    </row>
    <row r="1156" spans="1:14" x14ac:dyDescent="0.25">
      <c r="A1156" t="s">
        <v>174</v>
      </c>
      <c r="B1156" t="s">
        <v>1141</v>
      </c>
      <c r="C1156" s="1">
        <v>427500</v>
      </c>
      <c r="D1156" t="s">
        <v>20</v>
      </c>
      <c r="E1156" t="s">
        <v>27</v>
      </c>
      <c r="F1156" t="s">
        <v>15</v>
      </c>
      <c r="G1156" t="s">
        <v>2923</v>
      </c>
      <c r="H1156">
        <v>3383</v>
      </c>
      <c r="I1156" t="s">
        <v>16</v>
      </c>
      <c r="K1156" t="s">
        <v>2924</v>
      </c>
      <c r="L1156">
        <v>600</v>
      </c>
      <c r="M1156">
        <v>25</v>
      </c>
      <c r="N1156" t="s">
        <v>2925</v>
      </c>
    </row>
    <row r="1157" spans="1:14" x14ac:dyDescent="0.25">
      <c r="A1157" t="s">
        <v>174</v>
      </c>
      <c r="B1157" t="s">
        <v>2129</v>
      </c>
      <c r="C1157" s="1">
        <v>328000</v>
      </c>
      <c r="D1157" t="s">
        <v>2260</v>
      </c>
      <c r="E1157" t="s">
        <v>27</v>
      </c>
      <c r="F1157" t="s">
        <v>15</v>
      </c>
      <c r="G1157" t="s">
        <v>2926</v>
      </c>
      <c r="H1157">
        <v>27887</v>
      </c>
      <c r="I1157" t="s">
        <v>16</v>
      </c>
      <c r="K1157" t="s">
        <v>2927</v>
      </c>
      <c r="L1157">
        <v>0</v>
      </c>
      <c r="M1157">
        <v>20</v>
      </c>
      <c r="N1157" t="s">
        <v>2928</v>
      </c>
    </row>
    <row r="1158" spans="1:14" x14ac:dyDescent="0.25">
      <c r="A1158" t="s">
        <v>1969</v>
      </c>
      <c r="B1158" t="s">
        <v>2929</v>
      </c>
      <c r="C1158" s="1">
        <v>368000</v>
      </c>
      <c r="D1158" t="s">
        <v>151</v>
      </c>
      <c r="E1158" t="s">
        <v>27</v>
      </c>
      <c r="F1158" t="s">
        <v>15</v>
      </c>
      <c r="H1158">
        <v>1894</v>
      </c>
      <c r="I1158" t="s">
        <v>16</v>
      </c>
      <c r="K1158" t="s">
        <v>2930</v>
      </c>
      <c r="L1158">
        <v>600</v>
      </c>
      <c r="M1158">
        <v>15</v>
      </c>
      <c r="N1158" t="s">
        <v>2931</v>
      </c>
    </row>
    <row r="1159" spans="1:14" x14ac:dyDescent="0.25">
      <c r="A1159" t="s">
        <v>174</v>
      </c>
      <c r="B1159" t="s">
        <v>2129</v>
      </c>
      <c r="C1159" s="1">
        <v>382000</v>
      </c>
      <c r="D1159" t="s">
        <v>2260</v>
      </c>
      <c r="E1159" t="s">
        <v>27</v>
      </c>
      <c r="F1159" t="s">
        <v>15</v>
      </c>
      <c r="G1159" t="s">
        <v>2932</v>
      </c>
      <c r="H1159">
        <v>27886</v>
      </c>
      <c r="I1159" t="s">
        <v>16</v>
      </c>
      <c r="K1159" t="s">
        <v>2933</v>
      </c>
      <c r="L1159">
        <v>0</v>
      </c>
      <c r="M1159">
        <v>20</v>
      </c>
      <c r="N1159" t="s">
        <v>2934</v>
      </c>
    </row>
    <row r="1160" spans="1:14" x14ac:dyDescent="0.25">
      <c r="A1160" t="s">
        <v>174</v>
      </c>
      <c r="B1160" t="s">
        <v>2241</v>
      </c>
      <c r="C1160" s="1">
        <v>371000</v>
      </c>
      <c r="D1160" t="s">
        <v>203</v>
      </c>
      <c r="E1160" t="s">
        <v>27</v>
      </c>
      <c r="F1160" t="s">
        <v>15</v>
      </c>
      <c r="G1160" t="s">
        <v>2935</v>
      </c>
      <c r="H1160">
        <v>39705</v>
      </c>
      <c r="I1160" t="s">
        <v>16</v>
      </c>
      <c r="K1160" t="s">
        <v>2936</v>
      </c>
      <c r="L1160">
        <v>0</v>
      </c>
      <c r="M1160">
        <v>25</v>
      </c>
      <c r="N1160" t="s">
        <v>2937</v>
      </c>
    </row>
    <row r="1161" spans="1:14" x14ac:dyDescent="0.25">
      <c r="A1161" t="s">
        <v>174</v>
      </c>
      <c r="B1161" t="s">
        <v>1141</v>
      </c>
      <c r="C1161" s="1">
        <v>421500</v>
      </c>
      <c r="D1161" t="s">
        <v>26</v>
      </c>
      <c r="E1161" t="s">
        <v>27</v>
      </c>
      <c r="F1161" t="s">
        <v>15</v>
      </c>
      <c r="G1161" t="s">
        <v>2938</v>
      </c>
      <c r="H1161">
        <v>3379</v>
      </c>
      <c r="I1161" t="s">
        <v>16</v>
      </c>
      <c r="K1161" t="s">
        <v>2939</v>
      </c>
      <c r="L1161">
        <v>600</v>
      </c>
      <c r="M1161">
        <v>30</v>
      </c>
      <c r="N1161" t="s">
        <v>2669</v>
      </c>
    </row>
    <row r="1162" spans="1:14" x14ac:dyDescent="0.25">
      <c r="A1162" t="s">
        <v>174</v>
      </c>
      <c r="B1162" t="s">
        <v>2129</v>
      </c>
      <c r="C1162" s="1">
        <v>335000</v>
      </c>
      <c r="D1162" t="s">
        <v>2260</v>
      </c>
      <c r="E1162" t="s">
        <v>27</v>
      </c>
      <c r="F1162" t="s">
        <v>15</v>
      </c>
      <c r="G1162" t="s">
        <v>2940</v>
      </c>
      <c r="H1162">
        <v>39185</v>
      </c>
      <c r="I1162" t="s">
        <v>16</v>
      </c>
      <c r="K1162" t="s">
        <v>2941</v>
      </c>
      <c r="L1162">
        <v>0</v>
      </c>
      <c r="M1162">
        <v>20</v>
      </c>
      <c r="N1162" t="s">
        <v>2942</v>
      </c>
    </row>
    <row r="1163" spans="1:14" x14ac:dyDescent="0.25">
      <c r="A1163" t="s">
        <v>174</v>
      </c>
      <c r="B1163" t="s">
        <v>1141</v>
      </c>
      <c r="C1163" s="1">
        <v>353000</v>
      </c>
      <c r="D1163" t="s">
        <v>26</v>
      </c>
      <c r="E1163" t="s">
        <v>27</v>
      </c>
      <c r="F1163" t="s">
        <v>15</v>
      </c>
      <c r="G1163" t="s">
        <v>2943</v>
      </c>
      <c r="H1163">
        <v>3377</v>
      </c>
      <c r="I1163" t="s">
        <v>16</v>
      </c>
      <c r="K1163" t="s">
        <v>2944</v>
      </c>
      <c r="L1163">
        <v>600</v>
      </c>
      <c r="M1163">
        <v>30</v>
      </c>
      <c r="N1163" t="s">
        <v>2945</v>
      </c>
    </row>
    <row r="1164" spans="1:14" x14ac:dyDescent="0.25">
      <c r="A1164" t="s">
        <v>2687</v>
      </c>
      <c r="B1164" t="s">
        <v>2946</v>
      </c>
      <c r="C1164" s="1">
        <v>525000</v>
      </c>
      <c r="D1164" t="s">
        <v>54</v>
      </c>
      <c r="E1164" t="s">
        <v>14</v>
      </c>
      <c r="F1164" t="s">
        <v>15</v>
      </c>
      <c r="G1164" t="s">
        <v>2902</v>
      </c>
      <c r="H1164">
        <v>1392</v>
      </c>
      <c r="I1164" t="s">
        <v>16</v>
      </c>
      <c r="K1164" t="s">
        <v>2947</v>
      </c>
      <c r="L1164">
        <v>600</v>
      </c>
      <c r="M1164">
        <v>50</v>
      </c>
      <c r="N1164" t="s">
        <v>2948</v>
      </c>
    </row>
    <row r="1165" spans="1:14" x14ac:dyDescent="0.25">
      <c r="A1165" t="s">
        <v>2229</v>
      </c>
      <c r="B1165" t="s">
        <v>2590</v>
      </c>
      <c r="C1165" s="1">
        <v>329000</v>
      </c>
      <c r="D1165" t="s">
        <v>20</v>
      </c>
      <c r="E1165" t="s">
        <v>27</v>
      </c>
      <c r="F1165" t="s">
        <v>15</v>
      </c>
      <c r="G1165" t="s">
        <v>2775</v>
      </c>
      <c r="H1165">
        <v>1482</v>
      </c>
      <c r="I1165" t="s">
        <v>21</v>
      </c>
      <c r="K1165" t="s">
        <v>2949</v>
      </c>
      <c r="L1165">
        <v>600</v>
      </c>
      <c r="M1165">
        <v>25</v>
      </c>
      <c r="N1165" t="s">
        <v>140</v>
      </c>
    </row>
    <row r="1166" spans="1:14" x14ac:dyDescent="0.25">
      <c r="A1166" t="s">
        <v>174</v>
      </c>
      <c r="B1166" t="s">
        <v>1141</v>
      </c>
      <c r="C1166" s="1">
        <v>362000</v>
      </c>
      <c r="D1166" t="s">
        <v>1275</v>
      </c>
      <c r="E1166" t="s">
        <v>27</v>
      </c>
      <c r="F1166" t="s">
        <v>15</v>
      </c>
      <c r="G1166" t="s">
        <v>2950</v>
      </c>
      <c r="H1166">
        <v>3816</v>
      </c>
      <c r="I1166" t="s">
        <v>16</v>
      </c>
      <c r="K1166" t="s">
        <v>2951</v>
      </c>
      <c r="L1166">
        <v>600</v>
      </c>
      <c r="M1166">
        <v>20</v>
      </c>
      <c r="N1166" t="s">
        <v>2952</v>
      </c>
    </row>
    <row r="1167" spans="1:14" x14ac:dyDescent="0.25">
      <c r="A1167" t="s">
        <v>1969</v>
      </c>
      <c r="B1167" t="s">
        <v>2953</v>
      </c>
      <c r="C1167" s="1">
        <v>384000</v>
      </c>
      <c r="D1167" t="s">
        <v>1275</v>
      </c>
      <c r="E1167" t="s">
        <v>27</v>
      </c>
      <c r="F1167" t="s">
        <v>15</v>
      </c>
      <c r="H1167">
        <v>1891</v>
      </c>
      <c r="I1167" t="s">
        <v>16</v>
      </c>
      <c r="K1167" t="s">
        <v>2954</v>
      </c>
      <c r="L1167">
        <v>600</v>
      </c>
      <c r="M1167">
        <v>20</v>
      </c>
      <c r="N1167" t="s">
        <v>2955</v>
      </c>
    </row>
    <row r="1168" spans="1:14" x14ac:dyDescent="0.25">
      <c r="A1168" t="s">
        <v>2687</v>
      </c>
      <c r="B1168" t="s">
        <v>2956</v>
      </c>
      <c r="C1168" s="1">
        <v>353000</v>
      </c>
      <c r="D1168" t="s">
        <v>13</v>
      </c>
      <c r="E1168" t="s">
        <v>27</v>
      </c>
      <c r="F1168" t="s">
        <v>15</v>
      </c>
      <c r="H1168">
        <v>1391</v>
      </c>
      <c r="I1168" t="s">
        <v>16</v>
      </c>
      <c r="K1168" t="s">
        <v>2957</v>
      </c>
      <c r="L1168">
        <v>600</v>
      </c>
      <c r="M1168">
        <v>75</v>
      </c>
      <c r="N1168" t="s">
        <v>1118</v>
      </c>
    </row>
    <row r="1169" spans="1:14" x14ac:dyDescent="0.25">
      <c r="A1169" t="s">
        <v>2229</v>
      </c>
      <c r="B1169" t="s">
        <v>2958</v>
      </c>
      <c r="C1169" s="1">
        <v>350000</v>
      </c>
      <c r="D1169" t="s">
        <v>452</v>
      </c>
      <c r="E1169" t="s">
        <v>27</v>
      </c>
      <c r="F1169" t="s">
        <v>15</v>
      </c>
      <c r="H1169">
        <v>1481</v>
      </c>
      <c r="I1169" t="s">
        <v>16</v>
      </c>
      <c r="K1169" t="s">
        <v>2959</v>
      </c>
      <c r="L1169">
        <v>600</v>
      </c>
      <c r="M1169">
        <v>60</v>
      </c>
      <c r="N1169" t="s">
        <v>2203</v>
      </c>
    </row>
    <row r="1170" spans="1:14" x14ac:dyDescent="0.25">
      <c r="A1170" t="s">
        <v>174</v>
      </c>
      <c r="B1170" t="s">
        <v>1141</v>
      </c>
      <c r="C1170" s="1">
        <v>344000</v>
      </c>
      <c r="D1170" t="s">
        <v>2260</v>
      </c>
      <c r="E1170" t="s">
        <v>27</v>
      </c>
      <c r="F1170" t="s">
        <v>15</v>
      </c>
      <c r="G1170" t="s">
        <v>2960</v>
      </c>
      <c r="H1170">
        <v>37887</v>
      </c>
      <c r="I1170" t="s">
        <v>16</v>
      </c>
      <c r="K1170" t="s">
        <v>2961</v>
      </c>
      <c r="L1170">
        <v>0</v>
      </c>
      <c r="M1170">
        <v>20</v>
      </c>
      <c r="N1170" t="s">
        <v>2962</v>
      </c>
    </row>
    <row r="1171" spans="1:14" x14ac:dyDescent="0.25">
      <c r="A1171" t="s">
        <v>174</v>
      </c>
      <c r="B1171" t="s">
        <v>1141</v>
      </c>
      <c r="C1171" s="1">
        <v>340000</v>
      </c>
      <c r="D1171" t="s">
        <v>2561</v>
      </c>
      <c r="E1171" t="s">
        <v>27</v>
      </c>
      <c r="F1171" t="s">
        <v>15</v>
      </c>
      <c r="G1171" t="s">
        <v>2963</v>
      </c>
      <c r="H1171">
        <v>27804</v>
      </c>
      <c r="I1171" t="s">
        <v>16</v>
      </c>
      <c r="K1171" t="s">
        <v>2964</v>
      </c>
      <c r="L1171">
        <v>0</v>
      </c>
      <c r="M1171">
        <v>10</v>
      </c>
      <c r="N1171" t="s">
        <v>2965</v>
      </c>
    </row>
    <row r="1172" spans="1:14" x14ac:dyDescent="0.25">
      <c r="A1172" t="s">
        <v>174</v>
      </c>
      <c r="B1172" t="s">
        <v>2966</v>
      </c>
      <c r="C1172" s="1">
        <v>338000</v>
      </c>
      <c r="D1172" t="s">
        <v>2260</v>
      </c>
      <c r="E1172" t="s">
        <v>14</v>
      </c>
      <c r="F1172" t="s">
        <v>15</v>
      </c>
      <c r="H1172">
        <v>92123</v>
      </c>
      <c r="I1172" t="s">
        <v>16</v>
      </c>
      <c r="K1172" t="s">
        <v>2967</v>
      </c>
      <c r="L1172">
        <v>0</v>
      </c>
      <c r="M1172">
        <v>20</v>
      </c>
      <c r="N1172" t="s">
        <v>2968</v>
      </c>
    </row>
    <row r="1173" spans="1:14" x14ac:dyDescent="0.25">
      <c r="A1173" t="s">
        <v>1969</v>
      </c>
      <c r="B1173" t="s">
        <v>2969</v>
      </c>
      <c r="C1173" s="1">
        <v>339000</v>
      </c>
      <c r="D1173" t="s">
        <v>20</v>
      </c>
      <c r="E1173" t="s">
        <v>27</v>
      </c>
      <c r="F1173" t="s">
        <v>15</v>
      </c>
      <c r="H1173">
        <v>1890</v>
      </c>
      <c r="I1173" t="s">
        <v>21</v>
      </c>
      <c r="K1173" t="s">
        <v>2970</v>
      </c>
      <c r="L1173">
        <v>600</v>
      </c>
      <c r="M1173">
        <v>25</v>
      </c>
      <c r="N1173" t="s">
        <v>843</v>
      </c>
    </row>
    <row r="1174" spans="1:14" x14ac:dyDescent="0.25">
      <c r="A1174" t="s">
        <v>2229</v>
      </c>
      <c r="B1174" t="s">
        <v>2971</v>
      </c>
      <c r="C1174" s="1">
        <v>520000</v>
      </c>
      <c r="D1174" t="s">
        <v>256</v>
      </c>
      <c r="E1174" t="s">
        <v>27</v>
      </c>
      <c r="F1174" t="s">
        <v>15</v>
      </c>
      <c r="H1174">
        <v>1480</v>
      </c>
      <c r="I1174" t="s">
        <v>21</v>
      </c>
      <c r="K1174" t="s">
        <v>2972</v>
      </c>
      <c r="L1174">
        <v>600</v>
      </c>
      <c r="M1174">
        <v>40</v>
      </c>
      <c r="N1174" t="s">
        <v>1978</v>
      </c>
    </row>
    <row r="1175" spans="1:14" x14ac:dyDescent="0.25">
      <c r="A1175" t="s">
        <v>174</v>
      </c>
      <c r="B1175" t="s">
        <v>1141</v>
      </c>
      <c r="C1175" s="1">
        <v>359000</v>
      </c>
      <c r="D1175" t="s">
        <v>20</v>
      </c>
      <c r="E1175" t="s">
        <v>27</v>
      </c>
      <c r="F1175" t="s">
        <v>15</v>
      </c>
      <c r="G1175" t="s">
        <v>2973</v>
      </c>
      <c r="H1175">
        <v>3785</v>
      </c>
      <c r="I1175" t="s">
        <v>16</v>
      </c>
      <c r="K1175" t="s">
        <v>2974</v>
      </c>
      <c r="L1175">
        <v>600</v>
      </c>
      <c r="M1175">
        <v>25</v>
      </c>
      <c r="N1175" t="s">
        <v>2975</v>
      </c>
    </row>
    <row r="1176" spans="1:14" x14ac:dyDescent="0.25">
      <c r="A1176" t="s">
        <v>674</v>
      </c>
      <c r="B1176" t="s">
        <v>1141</v>
      </c>
      <c r="C1176" s="1">
        <v>277000</v>
      </c>
      <c r="D1176" t="s">
        <v>20</v>
      </c>
      <c r="E1176" t="s">
        <v>14</v>
      </c>
      <c r="F1176" t="s">
        <v>15</v>
      </c>
      <c r="G1176" t="s">
        <v>1997</v>
      </c>
      <c r="H1176">
        <v>1807</v>
      </c>
      <c r="I1176" t="s">
        <v>16</v>
      </c>
      <c r="K1176" t="s">
        <v>2976</v>
      </c>
      <c r="L1176">
        <v>600</v>
      </c>
      <c r="M1176">
        <v>25</v>
      </c>
      <c r="N1176" t="s">
        <v>2977</v>
      </c>
    </row>
    <row r="1177" spans="1:14" x14ac:dyDescent="0.25">
      <c r="A1177" t="s">
        <v>174</v>
      </c>
      <c r="B1177" t="s">
        <v>1141</v>
      </c>
      <c r="C1177">
        <v>0</v>
      </c>
      <c r="D1177" t="s">
        <v>1275</v>
      </c>
      <c r="E1177" t="s">
        <v>14</v>
      </c>
      <c r="F1177" t="s">
        <v>15</v>
      </c>
      <c r="G1177" t="s">
        <v>2978</v>
      </c>
      <c r="H1177">
        <v>91541</v>
      </c>
      <c r="I1177" t="s">
        <v>16</v>
      </c>
      <c r="K1177" t="s">
        <v>2262</v>
      </c>
      <c r="L1177">
        <v>600</v>
      </c>
      <c r="M1177">
        <v>20</v>
      </c>
      <c r="N1177" t="s">
        <v>2979</v>
      </c>
    </row>
    <row r="1178" spans="1:14" x14ac:dyDescent="0.25">
      <c r="A1178" t="s">
        <v>174</v>
      </c>
      <c r="B1178" t="s">
        <v>2980</v>
      </c>
      <c r="C1178" s="1">
        <v>433500</v>
      </c>
      <c r="D1178" t="s">
        <v>26</v>
      </c>
      <c r="E1178" t="s">
        <v>27</v>
      </c>
      <c r="F1178" t="s">
        <v>15</v>
      </c>
      <c r="G1178" t="s">
        <v>2981</v>
      </c>
      <c r="H1178">
        <v>3745</v>
      </c>
      <c r="I1178" t="s">
        <v>16</v>
      </c>
      <c r="K1178" t="s">
        <v>2982</v>
      </c>
      <c r="L1178">
        <v>600</v>
      </c>
      <c r="M1178">
        <v>30</v>
      </c>
      <c r="N1178" t="s">
        <v>2983</v>
      </c>
    </row>
    <row r="1179" spans="1:14" x14ac:dyDescent="0.25">
      <c r="A1179" t="s">
        <v>674</v>
      </c>
      <c r="B1179" t="s">
        <v>1141</v>
      </c>
      <c r="C1179" s="1">
        <v>277000</v>
      </c>
      <c r="D1179" t="s">
        <v>20</v>
      </c>
      <c r="E1179" t="s">
        <v>14</v>
      </c>
      <c r="F1179" t="s">
        <v>15</v>
      </c>
      <c r="G1179" t="s">
        <v>1997</v>
      </c>
      <c r="H1179">
        <v>1806</v>
      </c>
      <c r="I1179" t="s">
        <v>16</v>
      </c>
      <c r="K1179" t="s">
        <v>2984</v>
      </c>
      <c r="L1179">
        <v>600</v>
      </c>
      <c r="M1179">
        <v>25</v>
      </c>
      <c r="N1179" t="s">
        <v>2985</v>
      </c>
    </row>
    <row r="1180" spans="1:14" x14ac:dyDescent="0.25">
      <c r="A1180" t="s">
        <v>174</v>
      </c>
      <c r="B1180" t="s">
        <v>1141</v>
      </c>
      <c r="C1180">
        <v>0</v>
      </c>
      <c r="D1180" t="s">
        <v>1275</v>
      </c>
      <c r="E1180" t="s">
        <v>14</v>
      </c>
      <c r="F1180" t="s">
        <v>15</v>
      </c>
      <c r="G1180" t="s">
        <v>2986</v>
      </c>
      <c r="H1180">
        <v>90113</v>
      </c>
      <c r="I1180" t="s">
        <v>16</v>
      </c>
      <c r="K1180" t="s">
        <v>2262</v>
      </c>
      <c r="L1180">
        <v>600</v>
      </c>
      <c r="M1180">
        <v>20</v>
      </c>
      <c r="N1180" t="s">
        <v>2987</v>
      </c>
    </row>
    <row r="1181" spans="1:14" x14ac:dyDescent="0.25">
      <c r="A1181" t="s">
        <v>174</v>
      </c>
      <c r="B1181" t="s">
        <v>1141</v>
      </c>
      <c r="C1181" s="1">
        <v>432000</v>
      </c>
      <c r="D1181" t="s">
        <v>1275</v>
      </c>
      <c r="E1181" t="s">
        <v>27</v>
      </c>
      <c r="F1181" t="s">
        <v>15</v>
      </c>
      <c r="G1181" t="s">
        <v>2988</v>
      </c>
      <c r="H1181">
        <v>3743</v>
      </c>
      <c r="I1181" t="s">
        <v>16</v>
      </c>
      <c r="K1181" t="s">
        <v>2989</v>
      </c>
      <c r="L1181">
        <v>600</v>
      </c>
      <c r="M1181">
        <v>20</v>
      </c>
      <c r="N1181" t="s">
        <v>2990</v>
      </c>
    </row>
    <row r="1182" spans="1:14" x14ac:dyDescent="0.25">
      <c r="A1182" t="s">
        <v>674</v>
      </c>
      <c r="B1182" t="s">
        <v>1141</v>
      </c>
      <c r="C1182" s="1">
        <v>277000</v>
      </c>
      <c r="D1182" t="s">
        <v>20</v>
      </c>
      <c r="E1182" t="s">
        <v>14</v>
      </c>
      <c r="F1182" t="s">
        <v>15</v>
      </c>
      <c r="G1182" t="s">
        <v>1997</v>
      </c>
      <c r="H1182">
        <v>1805</v>
      </c>
      <c r="I1182" t="s">
        <v>16</v>
      </c>
      <c r="K1182" t="s">
        <v>2991</v>
      </c>
      <c r="L1182">
        <v>600</v>
      </c>
      <c r="M1182">
        <v>25</v>
      </c>
      <c r="N1182" t="s">
        <v>970</v>
      </c>
    </row>
    <row r="1183" spans="1:14" x14ac:dyDescent="0.25">
      <c r="A1183" t="s">
        <v>2229</v>
      </c>
      <c r="B1183" t="s">
        <v>2992</v>
      </c>
      <c r="C1183" s="1">
        <v>400000</v>
      </c>
      <c r="D1183" t="s">
        <v>256</v>
      </c>
      <c r="E1183" t="s">
        <v>27</v>
      </c>
      <c r="F1183" t="s">
        <v>15</v>
      </c>
      <c r="H1183">
        <v>1478</v>
      </c>
      <c r="I1183" t="s">
        <v>21</v>
      </c>
      <c r="K1183" t="s">
        <v>2993</v>
      </c>
      <c r="L1183">
        <v>600</v>
      </c>
      <c r="M1183">
        <v>40</v>
      </c>
      <c r="N1183" t="s">
        <v>833</v>
      </c>
    </row>
    <row r="1184" spans="1:14" x14ac:dyDescent="0.25">
      <c r="A1184" t="s">
        <v>1969</v>
      </c>
      <c r="B1184" t="s">
        <v>2994</v>
      </c>
      <c r="C1184" s="1">
        <v>378000</v>
      </c>
      <c r="D1184" t="s">
        <v>54</v>
      </c>
      <c r="E1184" t="s">
        <v>27</v>
      </c>
      <c r="F1184" t="s">
        <v>15</v>
      </c>
      <c r="H1184">
        <v>1881</v>
      </c>
      <c r="I1184" t="s">
        <v>16</v>
      </c>
      <c r="K1184" t="s">
        <v>2995</v>
      </c>
      <c r="L1184">
        <v>600</v>
      </c>
      <c r="M1184">
        <v>50</v>
      </c>
      <c r="N1184" t="s">
        <v>2996</v>
      </c>
    </row>
    <row r="1185" spans="1:14" x14ac:dyDescent="0.25">
      <c r="A1185" t="s">
        <v>674</v>
      </c>
      <c r="B1185" t="s">
        <v>1141</v>
      </c>
      <c r="C1185" s="1">
        <v>277000</v>
      </c>
      <c r="D1185" t="s">
        <v>20</v>
      </c>
      <c r="E1185" t="s">
        <v>14</v>
      </c>
      <c r="F1185" t="s">
        <v>15</v>
      </c>
      <c r="G1185" t="s">
        <v>1997</v>
      </c>
      <c r="H1185">
        <v>1804</v>
      </c>
      <c r="I1185" t="s">
        <v>16</v>
      </c>
      <c r="K1185" t="s">
        <v>2997</v>
      </c>
      <c r="L1185">
        <v>600</v>
      </c>
      <c r="M1185">
        <v>25</v>
      </c>
      <c r="N1185" t="s">
        <v>2998</v>
      </c>
    </row>
    <row r="1186" spans="1:14" x14ac:dyDescent="0.25">
      <c r="A1186" t="s">
        <v>2229</v>
      </c>
      <c r="B1186" t="s">
        <v>2999</v>
      </c>
      <c r="C1186" s="1">
        <v>366000</v>
      </c>
      <c r="D1186" t="s">
        <v>452</v>
      </c>
      <c r="E1186" t="s">
        <v>27</v>
      </c>
      <c r="F1186" t="s">
        <v>15</v>
      </c>
      <c r="G1186" t="s">
        <v>613</v>
      </c>
      <c r="H1186">
        <v>1475</v>
      </c>
      <c r="I1186" t="s">
        <v>16</v>
      </c>
      <c r="K1186" t="s">
        <v>3000</v>
      </c>
      <c r="L1186">
        <v>600</v>
      </c>
      <c r="M1186">
        <v>60</v>
      </c>
      <c r="N1186" t="s">
        <v>2151</v>
      </c>
    </row>
    <row r="1187" spans="1:14" x14ac:dyDescent="0.25">
      <c r="A1187" t="s">
        <v>174</v>
      </c>
      <c r="B1187" t="s">
        <v>1141</v>
      </c>
      <c r="C1187">
        <v>0</v>
      </c>
      <c r="D1187" t="s">
        <v>1275</v>
      </c>
      <c r="E1187" t="s">
        <v>14</v>
      </c>
      <c r="F1187" t="s">
        <v>15</v>
      </c>
      <c r="G1187" t="s">
        <v>3001</v>
      </c>
      <c r="H1187">
        <v>89232</v>
      </c>
      <c r="I1187" t="s">
        <v>16</v>
      </c>
      <c r="K1187" t="s">
        <v>2262</v>
      </c>
      <c r="L1187">
        <v>600</v>
      </c>
      <c r="M1187">
        <v>20</v>
      </c>
      <c r="N1187" t="s">
        <v>3002</v>
      </c>
    </row>
    <row r="1188" spans="1:14" x14ac:dyDescent="0.25">
      <c r="A1188" t="s">
        <v>2128</v>
      </c>
      <c r="B1188" t="s">
        <v>2129</v>
      </c>
      <c r="C1188" s="1">
        <v>384000</v>
      </c>
      <c r="D1188" t="s">
        <v>151</v>
      </c>
      <c r="E1188" t="s">
        <v>14</v>
      </c>
      <c r="F1188" t="s">
        <v>15</v>
      </c>
      <c r="G1188" t="s">
        <v>3003</v>
      </c>
      <c r="H1188">
        <v>1594</v>
      </c>
      <c r="I1188" t="s">
        <v>16</v>
      </c>
      <c r="K1188" t="s">
        <v>3004</v>
      </c>
      <c r="L1188">
        <v>600</v>
      </c>
      <c r="M1188">
        <v>15</v>
      </c>
      <c r="N1188" t="s">
        <v>3005</v>
      </c>
    </row>
    <row r="1189" spans="1:14" x14ac:dyDescent="0.25">
      <c r="A1189" t="s">
        <v>2128</v>
      </c>
      <c r="B1189" t="s">
        <v>2129</v>
      </c>
      <c r="C1189" s="1">
        <v>371000</v>
      </c>
      <c r="D1189" t="s">
        <v>20</v>
      </c>
      <c r="E1189" t="s">
        <v>14</v>
      </c>
      <c r="F1189" t="s">
        <v>15</v>
      </c>
      <c r="G1189" t="s">
        <v>3006</v>
      </c>
      <c r="H1189">
        <v>1591</v>
      </c>
      <c r="I1189" t="s">
        <v>16</v>
      </c>
      <c r="K1189" t="s">
        <v>3007</v>
      </c>
      <c r="L1189">
        <v>600</v>
      </c>
      <c r="M1189">
        <v>25</v>
      </c>
      <c r="N1189" t="s">
        <v>3008</v>
      </c>
    </row>
    <row r="1190" spans="1:14" x14ac:dyDescent="0.25">
      <c r="A1190" t="s">
        <v>174</v>
      </c>
      <c r="B1190" t="s">
        <v>1141</v>
      </c>
      <c r="C1190" s="1">
        <v>394000</v>
      </c>
      <c r="D1190" t="s">
        <v>20</v>
      </c>
      <c r="E1190" t="s">
        <v>27</v>
      </c>
      <c r="F1190" t="s">
        <v>15</v>
      </c>
      <c r="G1190" t="s">
        <v>3009</v>
      </c>
      <c r="H1190">
        <v>1281</v>
      </c>
      <c r="I1190" t="s">
        <v>16</v>
      </c>
      <c r="K1190" t="s">
        <v>3010</v>
      </c>
      <c r="L1190">
        <v>600</v>
      </c>
      <c r="M1190">
        <v>25</v>
      </c>
      <c r="N1190" t="s">
        <v>3011</v>
      </c>
    </row>
    <row r="1191" spans="1:14" x14ac:dyDescent="0.25">
      <c r="A1191" t="s">
        <v>1969</v>
      </c>
      <c r="B1191" t="s">
        <v>3012</v>
      </c>
      <c r="C1191" s="1">
        <v>334000</v>
      </c>
      <c r="D1191" t="s">
        <v>20</v>
      </c>
      <c r="E1191" t="s">
        <v>27</v>
      </c>
      <c r="F1191" t="s">
        <v>15</v>
      </c>
      <c r="H1191">
        <v>1880</v>
      </c>
      <c r="I1191" t="s">
        <v>16</v>
      </c>
      <c r="K1191" t="s">
        <v>3013</v>
      </c>
      <c r="L1191">
        <v>600</v>
      </c>
      <c r="M1191">
        <v>25</v>
      </c>
      <c r="N1191" t="s">
        <v>3014</v>
      </c>
    </row>
    <row r="1192" spans="1:14" x14ac:dyDescent="0.25">
      <c r="A1192" t="s">
        <v>2128</v>
      </c>
      <c r="B1192" t="s">
        <v>2129</v>
      </c>
      <c r="C1192" s="1">
        <v>402000</v>
      </c>
      <c r="D1192" t="s">
        <v>20</v>
      </c>
      <c r="E1192" t="s">
        <v>14</v>
      </c>
      <c r="F1192" t="s">
        <v>15</v>
      </c>
      <c r="G1192" t="s">
        <v>3015</v>
      </c>
      <c r="H1192">
        <v>1585</v>
      </c>
      <c r="I1192" t="s">
        <v>16</v>
      </c>
      <c r="K1192" t="s">
        <v>3016</v>
      </c>
      <c r="L1192">
        <v>600</v>
      </c>
      <c r="M1192">
        <v>25</v>
      </c>
      <c r="N1192" t="s">
        <v>181</v>
      </c>
    </row>
    <row r="1193" spans="1:14" x14ac:dyDescent="0.25">
      <c r="A1193" t="s">
        <v>1969</v>
      </c>
      <c r="B1193" t="s">
        <v>3017</v>
      </c>
      <c r="C1193" s="1">
        <v>334000</v>
      </c>
      <c r="D1193" t="s">
        <v>26</v>
      </c>
      <c r="E1193" t="s">
        <v>27</v>
      </c>
      <c r="F1193" t="s">
        <v>15</v>
      </c>
      <c r="H1193">
        <v>1878</v>
      </c>
      <c r="I1193" t="s">
        <v>16</v>
      </c>
      <c r="K1193" t="s">
        <v>3018</v>
      </c>
      <c r="L1193">
        <v>600</v>
      </c>
      <c r="M1193">
        <v>30</v>
      </c>
      <c r="N1193" t="s">
        <v>3019</v>
      </c>
    </row>
    <row r="1194" spans="1:14" x14ac:dyDescent="0.25">
      <c r="A1194" t="s">
        <v>174</v>
      </c>
      <c r="B1194" t="s">
        <v>1141</v>
      </c>
      <c r="C1194" s="1">
        <v>553500</v>
      </c>
      <c r="D1194" t="s">
        <v>2260</v>
      </c>
      <c r="E1194" t="s">
        <v>27</v>
      </c>
      <c r="F1194" t="s">
        <v>15</v>
      </c>
      <c r="G1194" t="s">
        <v>3020</v>
      </c>
      <c r="H1194">
        <v>3372</v>
      </c>
      <c r="I1194" t="s">
        <v>16</v>
      </c>
      <c r="K1194" t="s">
        <v>3021</v>
      </c>
      <c r="L1194">
        <v>0</v>
      </c>
      <c r="M1194">
        <v>20</v>
      </c>
      <c r="N1194" t="s">
        <v>3022</v>
      </c>
    </row>
    <row r="1195" spans="1:14" x14ac:dyDescent="0.25">
      <c r="A1195" t="s">
        <v>2128</v>
      </c>
      <c r="B1195" t="s">
        <v>2129</v>
      </c>
      <c r="C1195" s="1">
        <v>402000</v>
      </c>
      <c r="D1195" t="s">
        <v>20</v>
      </c>
      <c r="E1195" t="s">
        <v>14</v>
      </c>
      <c r="F1195" t="s">
        <v>15</v>
      </c>
      <c r="G1195" t="s">
        <v>3023</v>
      </c>
      <c r="H1195">
        <v>1584</v>
      </c>
      <c r="I1195" t="s">
        <v>16</v>
      </c>
      <c r="K1195" t="s">
        <v>3024</v>
      </c>
      <c r="L1195">
        <v>600</v>
      </c>
      <c r="M1195">
        <v>25</v>
      </c>
      <c r="N1195" t="s">
        <v>77</v>
      </c>
    </row>
    <row r="1196" spans="1:14" x14ac:dyDescent="0.25">
      <c r="A1196" t="s">
        <v>174</v>
      </c>
      <c r="B1196" t="s">
        <v>1141</v>
      </c>
      <c r="C1196" s="1">
        <v>394000</v>
      </c>
      <c r="D1196" t="s">
        <v>1219</v>
      </c>
      <c r="E1196" t="s">
        <v>27</v>
      </c>
      <c r="F1196" t="s">
        <v>15</v>
      </c>
      <c r="G1196" t="s">
        <v>3025</v>
      </c>
      <c r="H1196">
        <v>1280</v>
      </c>
      <c r="I1196" t="s">
        <v>16</v>
      </c>
      <c r="K1196" t="s">
        <v>3026</v>
      </c>
      <c r="L1196">
        <v>600</v>
      </c>
      <c r="M1196">
        <v>10</v>
      </c>
      <c r="N1196" t="s">
        <v>3027</v>
      </c>
    </row>
    <row r="1197" spans="1:14" x14ac:dyDescent="0.25">
      <c r="A1197" t="s">
        <v>174</v>
      </c>
      <c r="B1197" t="s">
        <v>1141</v>
      </c>
      <c r="C1197" s="1">
        <v>327000</v>
      </c>
      <c r="D1197" t="s">
        <v>1219</v>
      </c>
      <c r="E1197" t="s">
        <v>27</v>
      </c>
      <c r="F1197" t="s">
        <v>15</v>
      </c>
      <c r="G1197" t="s">
        <v>3028</v>
      </c>
      <c r="H1197">
        <v>3371</v>
      </c>
      <c r="I1197" t="s">
        <v>16</v>
      </c>
      <c r="K1197" t="s">
        <v>3029</v>
      </c>
      <c r="L1197">
        <v>600</v>
      </c>
      <c r="M1197">
        <v>10</v>
      </c>
      <c r="N1197" t="s">
        <v>3030</v>
      </c>
    </row>
    <row r="1198" spans="1:14" x14ac:dyDescent="0.25">
      <c r="A1198" t="s">
        <v>2229</v>
      </c>
      <c r="B1198" t="s">
        <v>2999</v>
      </c>
      <c r="C1198" s="1">
        <v>469000</v>
      </c>
      <c r="D1198" t="s">
        <v>452</v>
      </c>
      <c r="E1198" t="s">
        <v>27</v>
      </c>
      <c r="F1198" t="s">
        <v>15</v>
      </c>
      <c r="G1198" t="s">
        <v>613</v>
      </c>
      <c r="H1198">
        <v>1474</v>
      </c>
      <c r="I1198" t="s">
        <v>16</v>
      </c>
      <c r="K1198" t="s">
        <v>3000</v>
      </c>
      <c r="L1198">
        <v>600</v>
      </c>
      <c r="M1198">
        <v>60</v>
      </c>
      <c r="N1198" t="s">
        <v>1256</v>
      </c>
    </row>
    <row r="1199" spans="1:14" x14ac:dyDescent="0.25">
      <c r="A1199" t="s">
        <v>174</v>
      </c>
      <c r="B1199" t="s">
        <v>3031</v>
      </c>
      <c r="C1199" s="1">
        <v>277000</v>
      </c>
      <c r="D1199" t="s">
        <v>20</v>
      </c>
      <c r="E1199" t="s">
        <v>27</v>
      </c>
      <c r="F1199" t="s">
        <v>15</v>
      </c>
      <c r="H1199">
        <v>1135</v>
      </c>
      <c r="I1199" t="s">
        <v>16</v>
      </c>
      <c r="K1199" t="s">
        <v>3032</v>
      </c>
      <c r="L1199">
        <v>600</v>
      </c>
      <c r="M1199">
        <v>25</v>
      </c>
      <c r="N1199" t="s">
        <v>3033</v>
      </c>
    </row>
    <row r="1200" spans="1:14" x14ac:dyDescent="0.25">
      <c r="A1200" t="s">
        <v>174</v>
      </c>
      <c r="B1200" t="s">
        <v>1141</v>
      </c>
      <c r="C1200" s="1">
        <v>400000</v>
      </c>
      <c r="D1200" t="s">
        <v>1275</v>
      </c>
      <c r="E1200" t="s">
        <v>27</v>
      </c>
      <c r="F1200" t="s">
        <v>15</v>
      </c>
      <c r="G1200" t="s">
        <v>3034</v>
      </c>
      <c r="H1200">
        <v>1275</v>
      </c>
      <c r="I1200" t="s">
        <v>16</v>
      </c>
      <c r="K1200" t="s">
        <v>3035</v>
      </c>
      <c r="L1200">
        <v>600</v>
      </c>
      <c r="M1200">
        <v>20</v>
      </c>
      <c r="N1200" t="s">
        <v>550</v>
      </c>
    </row>
    <row r="1201" spans="1:14" x14ac:dyDescent="0.25">
      <c r="A1201" t="s">
        <v>2229</v>
      </c>
      <c r="B1201" t="s">
        <v>2999</v>
      </c>
      <c r="C1201" s="1">
        <v>490000</v>
      </c>
      <c r="D1201" t="s">
        <v>452</v>
      </c>
      <c r="E1201" t="s">
        <v>27</v>
      </c>
      <c r="F1201" t="s">
        <v>15</v>
      </c>
      <c r="G1201" t="s">
        <v>613</v>
      </c>
      <c r="H1201">
        <v>1473</v>
      </c>
      <c r="I1201" t="s">
        <v>16</v>
      </c>
      <c r="K1201" t="s">
        <v>3000</v>
      </c>
      <c r="L1201">
        <v>600</v>
      </c>
      <c r="M1201">
        <v>60</v>
      </c>
      <c r="N1201" t="s">
        <v>2521</v>
      </c>
    </row>
    <row r="1202" spans="1:14" x14ac:dyDescent="0.25">
      <c r="A1202" t="s">
        <v>174</v>
      </c>
      <c r="B1202" t="s">
        <v>3036</v>
      </c>
      <c r="C1202" s="1">
        <v>343000</v>
      </c>
      <c r="D1202" t="s">
        <v>1275</v>
      </c>
      <c r="E1202" t="s">
        <v>27</v>
      </c>
      <c r="F1202" t="s">
        <v>15</v>
      </c>
      <c r="H1202">
        <v>1390</v>
      </c>
      <c r="I1202" t="s">
        <v>21</v>
      </c>
      <c r="K1202" t="s">
        <v>3037</v>
      </c>
      <c r="L1202">
        <v>600</v>
      </c>
      <c r="M1202">
        <v>20</v>
      </c>
      <c r="N1202" t="s">
        <v>3038</v>
      </c>
    </row>
    <row r="1203" spans="1:14" x14ac:dyDescent="0.25">
      <c r="A1203" t="s">
        <v>174</v>
      </c>
      <c r="B1203" t="s">
        <v>1141</v>
      </c>
      <c r="C1203">
        <v>0</v>
      </c>
      <c r="D1203" t="s">
        <v>2260</v>
      </c>
      <c r="E1203" t="s">
        <v>14</v>
      </c>
      <c r="F1203" t="s">
        <v>15</v>
      </c>
      <c r="G1203" t="s">
        <v>3039</v>
      </c>
      <c r="H1203">
        <v>88015</v>
      </c>
      <c r="I1203" t="s">
        <v>16</v>
      </c>
      <c r="K1203" t="s">
        <v>2262</v>
      </c>
      <c r="L1203">
        <v>0</v>
      </c>
      <c r="M1203">
        <v>20</v>
      </c>
      <c r="N1203" t="s">
        <v>3040</v>
      </c>
    </row>
    <row r="1204" spans="1:14" x14ac:dyDescent="0.25">
      <c r="A1204" t="s">
        <v>2128</v>
      </c>
      <c r="B1204" t="s">
        <v>2129</v>
      </c>
      <c r="C1204" s="1">
        <v>402000</v>
      </c>
      <c r="D1204" t="s">
        <v>20</v>
      </c>
      <c r="E1204" t="s">
        <v>14</v>
      </c>
      <c r="F1204" t="s">
        <v>15</v>
      </c>
      <c r="G1204" t="s">
        <v>3041</v>
      </c>
      <c r="H1204">
        <v>1583</v>
      </c>
      <c r="I1204" t="s">
        <v>16</v>
      </c>
      <c r="K1204" t="s">
        <v>3042</v>
      </c>
      <c r="L1204">
        <v>600</v>
      </c>
      <c r="M1204">
        <v>25</v>
      </c>
      <c r="N1204" t="s">
        <v>3043</v>
      </c>
    </row>
    <row r="1205" spans="1:14" x14ac:dyDescent="0.25">
      <c r="A1205" t="s">
        <v>174</v>
      </c>
      <c r="B1205" t="s">
        <v>3044</v>
      </c>
      <c r="C1205" s="1">
        <v>388500</v>
      </c>
      <c r="D1205" t="s">
        <v>256</v>
      </c>
      <c r="E1205" t="s">
        <v>27</v>
      </c>
      <c r="F1205" t="s">
        <v>15</v>
      </c>
      <c r="H1205">
        <v>1132</v>
      </c>
      <c r="I1205" t="s">
        <v>21</v>
      </c>
      <c r="K1205" t="s">
        <v>3045</v>
      </c>
      <c r="L1205">
        <v>600</v>
      </c>
      <c r="M1205">
        <v>40</v>
      </c>
      <c r="N1205" t="s">
        <v>3046</v>
      </c>
    </row>
    <row r="1206" spans="1:14" x14ac:dyDescent="0.25">
      <c r="A1206" t="s">
        <v>174</v>
      </c>
      <c r="B1206" t="s">
        <v>3047</v>
      </c>
      <c r="C1206" s="1">
        <v>414000</v>
      </c>
      <c r="D1206" t="s">
        <v>256</v>
      </c>
      <c r="E1206" t="s">
        <v>27</v>
      </c>
      <c r="F1206" t="s">
        <v>15</v>
      </c>
      <c r="H1206">
        <v>3733</v>
      </c>
      <c r="I1206" t="s">
        <v>16</v>
      </c>
      <c r="K1206" t="s">
        <v>3048</v>
      </c>
      <c r="L1206">
        <v>600</v>
      </c>
      <c r="M1206">
        <v>40</v>
      </c>
      <c r="N1206" t="s">
        <v>582</v>
      </c>
    </row>
    <row r="1207" spans="1:14" x14ac:dyDescent="0.25">
      <c r="A1207" t="s">
        <v>174</v>
      </c>
      <c r="B1207" t="s">
        <v>1141</v>
      </c>
      <c r="C1207" s="1">
        <v>423500</v>
      </c>
      <c r="D1207" t="s">
        <v>1275</v>
      </c>
      <c r="E1207" t="s">
        <v>27</v>
      </c>
      <c r="F1207" t="s">
        <v>15</v>
      </c>
      <c r="G1207" t="s">
        <v>3049</v>
      </c>
      <c r="H1207">
        <v>1271</v>
      </c>
      <c r="I1207" t="s">
        <v>16</v>
      </c>
      <c r="K1207" t="s">
        <v>3050</v>
      </c>
      <c r="L1207">
        <v>600</v>
      </c>
      <c r="M1207">
        <v>20</v>
      </c>
      <c r="N1207" t="s">
        <v>887</v>
      </c>
    </row>
    <row r="1208" spans="1:14" x14ac:dyDescent="0.25">
      <c r="A1208" t="s">
        <v>2229</v>
      </c>
      <c r="B1208" t="s">
        <v>2999</v>
      </c>
      <c r="C1208" s="1">
        <v>279000</v>
      </c>
      <c r="D1208" t="s">
        <v>452</v>
      </c>
      <c r="E1208" t="s">
        <v>27</v>
      </c>
      <c r="F1208" t="s">
        <v>15</v>
      </c>
      <c r="G1208" t="s">
        <v>613</v>
      </c>
      <c r="H1208">
        <v>1471</v>
      </c>
      <c r="I1208" t="s">
        <v>16</v>
      </c>
      <c r="K1208" t="s">
        <v>3000</v>
      </c>
      <c r="L1208">
        <v>600</v>
      </c>
      <c r="M1208">
        <v>60</v>
      </c>
      <c r="N1208" t="s">
        <v>3051</v>
      </c>
    </row>
    <row r="1209" spans="1:14" x14ac:dyDescent="0.25">
      <c r="A1209" t="s">
        <v>174</v>
      </c>
      <c r="B1209" t="s">
        <v>1141</v>
      </c>
      <c r="C1209" s="1">
        <v>372000</v>
      </c>
      <c r="D1209" t="s">
        <v>1275</v>
      </c>
      <c r="E1209" t="s">
        <v>27</v>
      </c>
      <c r="F1209" t="s">
        <v>15</v>
      </c>
      <c r="G1209" t="s">
        <v>3052</v>
      </c>
      <c r="H1209">
        <v>1270</v>
      </c>
      <c r="I1209" t="s">
        <v>16</v>
      </c>
      <c r="K1209" t="s">
        <v>3053</v>
      </c>
      <c r="L1209">
        <v>600</v>
      </c>
      <c r="M1209">
        <v>20</v>
      </c>
      <c r="N1209" t="s">
        <v>3054</v>
      </c>
    </row>
    <row r="1210" spans="1:14" x14ac:dyDescent="0.25">
      <c r="A1210" t="s">
        <v>174</v>
      </c>
      <c r="B1210" t="s">
        <v>3055</v>
      </c>
      <c r="C1210" s="1">
        <v>332500</v>
      </c>
      <c r="D1210" t="s">
        <v>203</v>
      </c>
      <c r="E1210" t="s">
        <v>27</v>
      </c>
      <c r="F1210" t="s">
        <v>15</v>
      </c>
      <c r="G1210" t="s">
        <v>3056</v>
      </c>
      <c r="H1210">
        <v>1131</v>
      </c>
      <c r="I1210" t="s">
        <v>21</v>
      </c>
      <c r="K1210" t="s">
        <v>3057</v>
      </c>
      <c r="L1210">
        <v>0</v>
      </c>
      <c r="M1210">
        <v>25</v>
      </c>
      <c r="N1210" t="s">
        <v>3058</v>
      </c>
    </row>
    <row r="1211" spans="1:14" x14ac:dyDescent="0.25">
      <c r="A1211" t="s">
        <v>2229</v>
      </c>
      <c r="B1211" t="s">
        <v>2999</v>
      </c>
      <c r="C1211" s="1">
        <v>265000</v>
      </c>
      <c r="D1211" t="s">
        <v>452</v>
      </c>
      <c r="E1211" t="s">
        <v>27</v>
      </c>
      <c r="F1211" t="s">
        <v>15</v>
      </c>
      <c r="G1211" t="s">
        <v>613</v>
      </c>
      <c r="H1211">
        <v>1470</v>
      </c>
      <c r="I1211" t="s">
        <v>16</v>
      </c>
      <c r="K1211" t="s">
        <v>3000</v>
      </c>
      <c r="L1211">
        <v>600</v>
      </c>
      <c r="M1211">
        <v>60</v>
      </c>
      <c r="N1211" t="s">
        <v>335</v>
      </c>
    </row>
    <row r="1212" spans="1:14" x14ac:dyDescent="0.25">
      <c r="A1212" t="s">
        <v>174</v>
      </c>
      <c r="B1212" t="s">
        <v>1141</v>
      </c>
      <c r="C1212" s="1">
        <v>374000</v>
      </c>
      <c r="D1212" t="s">
        <v>1275</v>
      </c>
      <c r="E1212" t="s">
        <v>27</v>
      </c>
      <c r="F1212" t="s">
        <v>15</v>
      </c>
      <c r="G1212" t="s">
        <v>3059</v>
      </c>
      <c r="H1212">
        <v>1268</v>
      </c>
      <c r="I1212" t="s">
        <v>16</v>
      </c>
      <c r="K1212" t="s">
        <v>3060</v>
      </c>
      <c r="L1212">
        <v>600</v>
      </c>
      <c r="M1212">
        <v>20</v>
      </c>
      <c r="N1212" t="s">
        <v>3061</v>
      </c>
    </row>
    <row r="1213" spans="1:14" x14ac:dyDescent="0.25">
      <c r="A1213" t="s">
        <v>174</v>
      </c>
      <c r="B1213" t="s">
        <v>3062</v>
      </c>
      <c r="C1213" s="1">
        <v>355000</v>
      </c>
      <c r="D1213" t="s">
        <v>560</v>
      </c>
      <c r="E1213" t="s">
        <v>27</v>
      </c>
      <c r="F1213" t="s">
        <v>15</v>
      </c>
      <c r="H1213">
        <v>3367</v>
      </c>
      <c r="I1213" t="s">
        <v>21</v>
      </c>
      <c r="K1213" t="s">
        <v>3063</v>
      </c>
      <c r="L1213">
        <v>0</v>
      </c>
      <c r="M1213">
        <v>30</v>
      </c>
      <c r="N1213" t="s">
        <v>3064</v>
      </c>
    </row>
    <row r="1214" spans="1:14" x14ac:dyDescent="0.25">
      <c r="A1214" t="s">
        <v>174</v>
      </c>
      <c r="B1214" t="s">
        <v>3065</v>
      </c>
      <c r="C1214" s="1">
        <v>421000</v>
      </c>
      <c r="D1214" t="s">
        <v>151</v>
      </c>
      <c r="E1214" t="s">
        <v>27</v>
      </c>
      <c r="F1214" t="s">
        <v>15</v>
      </c>
      <c r="H1214">
        <v>1129</v>
      </c>
      <c r="I1214" t="s">
        <v>16</v>
      </c>
      <c r="K1214" t="s">
        <v>3066</v>
      </c>
      <c r="L1214">
        <v>600</v>
      </c>
      <c r="M1214">
        <v>15</v>
      </c>
      <c r="N1214" t="s">
        <v>3067</v>
      </c>
    </row>
    <row r="1215" spans="1:14" x14ac:dyDescent="0.25">
      <c r="A1215" t="s">
        <v>2229</v>
      </c>
      <c r="B1215" t="s">
        <v>2999</v>
      </c>
      <c r="C1215" s="1">
        <v>353000</v>
      </c>
      <c r="D1215" t="s">
        <v>452</v>
      </c>
      <c r="E1215" t="s">
        <v>27</v>
      </c>
      <c r="F1215" t="s">
        <v>15</v>
      </c>
      <c r="G1215" t="s">
        <v>613</v>
      </c>
      <c r="H1215">
        <v>1469</v>
      </c>
      <c r="I1215" t="s">
        <v>16</v>
      </c>
      <c r="K1215" t="s">
        <v>3000</v>
      </c>
      <c r="L1215">
        <v>600</v>
      </c>
      <c r="M1215">
        <v>60</v>
      </c>
      <c r="N1215" t="s">
        <v>610</v>
      </c>
    </row>
    <row r="1216" spans="1:14" x14ac:dyDescent="0.25">
      <c r="A1216" t="s">
        <v>174</v>
      </c>
      <c r="B1216" t="s">
        <v>1141</v>
      </c>
      <c r="C1216" s="1">
        <v>374000</v>
      </c>
      <c r="D1216" t="s">
        <v>1275</v>
      </c>
      <c r="E1216" t="s">
        <v>27</v>
      </c>
      <c r="F1216" t="s">
        <v>15</v>
      </c>
      <c r="G1216" t="s">
        <v>3068</v>
      </c>
      <c r="H1216">
        <v>1267</v>
      </c>
      <c r="I1216" t="s">
        <v>16</v>
      </c>
      <c r="K1216" t="s">
        <v>3069</v>
      </c>
      <c r="L1216">
        <v>600</v>
      </c>
      <c r="M1216">
        <v>20</v>
      </c>
      <c r="N1216" t="s">
        <v>3070</v>
      </c>
    </row>
    <row r="1217" spans="1:14" x14ac:dyDescent="0.25">
      <c r="A1217" t="s">
        <v>174</v>
      </c>
      <c r="B1217" t="s">
        <v>3071</v>
      </c>
      <c r="C1217" s="1">
        <v>386000</v>
      </c>
      <c r="D1217" t="s">
        <v>20</v>
      </c>
      <c r="E1217" t="s">
        <v>14</v>
      </c>
      <c r="F1217" t="s">
        <v>15</v>
      </c>
      <c r="G1217" t="s">
        <v>613</v>
      </c>
      <c r="H1217">
        <v>1126</v>
      </c>
      <c r="I1217" t="s">
        <v>21</v>
      </c>
      <c r="K1217" t="s">
        <v>3072</v>
      </c>
      <c r="L1217">
        <v>600</v>
      </c>
      <c r="M1217">
        <v>25</v>
      </c>
      <c r="N1217" t="s">
        <v>3073</v>
      </c>
    </row>
    <row r="1218" spans="1:14" x14ac:dyDescent="0.25">
      <c r="A1218" t="s">
        <v>174</v>
      </c>
      <c r="B1218" t="s">
        <v>1141</v>
      </c>
      <c r="C1218" s="1">
        <v>430000</v>
      </c>
      <c r="D1218" t="s">
        <v>26</v>
      </c>
      <c r="E1218" t="s">
        <v>27</v>
      </c>
      <c r="F1218" t="s">
        <v>15</v>
      </c>
      <c r="G1218" t="s">
        <v>3074</v>
      </c>
      <c r="H1218">
        <v>3364</v>
      </c>
      <c r="I1218" t="s">
        <v>16</v>
      </c>
      <c r="K1218" t="s">
        <v>3075</v>
      </c>
      <c r="L1218">
        <v>600</v>
      </c>
      <c r="M1218">
        <v>30</v>
      </c>
      <c r="N1218" t="s">
        <v>2483</v>
      </c>
    </row>
    <row r="1219" spans="1:14" x14ac:dyDescent="0.25">
      <c r="A1219" t="s">
        <v>174</v>
      </c>
      <c r="B1219" t="s">
        <v>3076</v>
      </c>
      <c r="C1219" s="1">
        <v>355000</v>
      </c>
      <c r="D1219" t="s">
        <v>2260</v>
      </c>
      <c r="E1219" t="s">
        <v>27</v>
      </c>
      <c r="F1219" t="s">
        <v>15</v>
      </c>
      <c r="H1219">
        <v>36645</v>
      </c>
      <c r="I1219" t="s">
        <v>16</v>
      </c>
      <c r="K1219" t="s">
        <v>3077</v>
      </c>
      <c r="L1219">
        <v>0</v>
      </c>
      <c r="M1219">
        <v>20</v>
      </c>
      <c r="N1219" t="s">
        <v>3078</v>
      </c>
    </row>
    <row r="1220" spans="1:14" x14ac:dyDescent="0.25">
      <c r="A1220" t="s">
        <v>174</v>
      </c>
      <c r="B1220" t="s">
        <v>1141</v>
      </c>
      <c r="C1220" s="1">
        <v>362000</v>
      </c>
      <c r="D1220" t="s">
        <v>1275</v>
      </c>
      <c r="E1220" t="s">
        <v>27</v>
      </c>
      <c r="F1220" t="s">
        <v>15</v>
      </c>
      <c r="G1220" t="s">
        <v>3079</v>
      </c>
      <c r="H1220">
        <v>1262</v>
      </c>
      <c r="I1220" t="s">
        <v>16</v>
      </c>
      <c r="K1220" t="s">
        <v>3080</v>
      </c>
      <c r="L1220">
        <v>600</v>
      </c>
      <c r="M1220">
        <v>20</v>
      </c>
      <c r="N1220" t="s">
        <v>3081</v>
      </c>
    </row>
    <row r="1221" spans="1:14" x14ac:dyDescent="0.25">
      <c r="A1221" t="s">
        <v>174</v>
      </c>
      <c r="B1221" t="s">
        <v>1141</v>
      </c>
      <c r="C1221" s="1">
        <v>365000</v>
      </c>
      <c r="D1221" t="s">
        <v>151</v>
      </c>
      <c r="E1221" t="s">
        <v>27</v>
      </c>
      <c r="F1221" t="s">
        <v>15</v>
      </c>
      <c r="G1221" t="s">
        <v>3082</v>
      </c>
      <c r="H1221">
        <v>1258</v>
      </c>
      <c r="I1221" t="s">
        <v>16</v>
      </c>
      <c r="K1221" t="s">
        <v>3083</v>
      </c>
      <c r="L1221">
        <v>600</v>
      </c>
      <c r="M1221">
        <v>15</v>
      </c>
      <c r="N1221" t="s">
        <v>3084</v>
      </c>
    </row>
    <row r="1222" spans="1:14" x14ac:dyDescent="0.25">
      <c r="A1222" t="s">
        <v>174</v>
      </c>
      <c r="B1222" t="s">
        <v>3085</v>
      </c>
      <c r="C1222" s="1">
        <v>339000</v>
      </c>
      <c r="D1222" t="s">
        <v>1275</v>
      </c>
      <c r="E1222" t="s">
        <v>27</v>
      </c>
      <c r="F1222" t="s">
        <v>15</v>
      </c>
      <c r="H1222">
        <v>1121</v>
      </c>
      <c r="I1222" t="s">
        <v>16</v>
      </c>
      <c r="K1222" t="s">
        <v>3086</v>
      </c>
      <c r="L1222">
        <v>600</v>
      </c>
      <c r="M1222">
        <v>20</v>
      </c>
      <c r="N1222" t="s">
        <v>3087</v>
      </c>
    </row>
    <row r="1223" spans="1:14" x14ac:dyDescent="0.25">
      <c r="A1223" t="s">
        <v>174</v>
      </c>
      <c r="B1223" t="s">
        <v>1141</v>
      </c>
      <c r="C1223" s="1">
        <v>340000</v>
      </c>
      <c r="D1223" t="s">
        <v>1219</v>
      </c>
      <c r="E1223" t="s">
        <v>27</v>
      </c>
      <c r="F1223" t="s">
        <v>15</v>
      </c>
      <c r="G1223" t="s">
        <v>3088</v>
      </c>
      <c r="H1223">
        <v>1253</v>
      </c>
      <c r="I1223" t="s">
        <v>16</v>
      </c>
      <c r="K1223" t="s">
        <v>3089</v>
      </c>
      <c r="L1223">
        <v>600</v>
      </c>
      <c r="M1223">
        <v>10</v>
      </c>
      <c r="N1223" t="s">
        <v>3090</v>
      </c>
    </row>
    <row r="1224" spans="1:14" x14ac:dyDescent="0.25">
      <c r="A1224" t="s">
        <v>174</v>
      </c>
      <c r="B1224" t="s">
        <v>3091</v>
      </c>
      <c r="C1224" s="1">
        <v>352000</v>
      </c>
      <c r="D1224" t="s">
        <v>20</v>
      </c>
      <c r="E1224" t="s">
        <v>27</v>
      </c>
      <c r="F1224" t="s">
        <v>15</v>
      </c>
      <c r="G1224" t="s">
        <v>2981</v>
      </c>
      <c r="H1224">
        <v>1389</v>
      </c>
      <c r="I1224" t="s">
        <v>16</v>
      </c>
      <c r="K1224" t="s">
        <v>3092</v>
      </c>
      <c r="L1224">
        <v>600</v>
      </c>
      <c r="M1224">
        <v>25</v>
      </c>
      <c r="N1224" t="s">
        <v>3093</v>
      </c>
    </row>
    <row r="1225" spans="1:14" x14ac:dyDescent="0.25">
      <c r="A1225" t="s">
        <v>2128</v>
      </c>
      <c r="B1225" t="s">
        <v>2129</v>
      </c>
      <c r="C1225" s="1">
        <v>402000</v>
      </c>
      <c r="D1225" t="s">
        <v>20</v>
      </c>
      <c r="E1225" t="s">
        <v>14</v>
      </c>
      <c r="F1225" t="s">
        <v>15</v>
      </c>
      <c r="G1225" t="s">
        <v>3094</v>
      </c>
      <c r="H1225">
        <v>1577</v>
      </c>
      <c r="I1225" t="s">
        <v>16</v>
      </c>
      <c r="K1225" t="s">
        <v>3095</v>
      </c>
      <c r="L1225">
        <v>600</v>
      </c>
      <c r="M1225">
        <v>25</v>
      </c>
      <c r="N1225" t="s">
        <v>715</v>
      </c>
    </row>
    <row r="1226" spans="1:14" x14ac:dyDescent="0.25">
      <c r="A1226" t="s">
        <v>174</v>
      </c>
      <c r="B1226" t="s">
        <v>3096</v>
      </c>
      <c r="C1226" s="1">
        <v>344000</v>
      </c>
      <c r="D1226" t="s">
        <v>26</v>
      </c>
      <c r="E1226" t="s">
        <v>27</v>
      </c>
      <c r="F1226" t="s">
        <v>15</v>
      </c>
      <c r="H1226">
        <v>1386</v>
      </c>
      <c r="I1226" t="s">
        <v>21</v>
      </c>
      <c r="K1226" t="s">
        <v>3097</v>
      </c>
      <c r="L1226">
        <v>600</v>
      </c>
      <c r="M1226">
        <v>30</v>
      </c>
      <c r="N1226" t="s">
        <v>3098</v>
      </c>
    </row>
    <row r="1227" spans="1:14" x14ac:dyDescent="0.25">
      <c r="A1227" t="s">
        <v>2128</v>
      </c>
      <c r="B1227" t="s">
        <v>2129</v>
      </c>
      <c r="C1227" s="1">
        <v>402000</v>
      </c>
      <c r="D1227" t="s">
        <v>20</v>
      </c>
      <c r="E1227" t="s">
        <v>14</v>
      </c>
      <c r="F1227" t="s">
        <v>15</v>
      </c>
      <c r="G1227" t="s">
        <v>3099</v>
      </c>
      <c r="H1227">
        <v>1576</v>
      </c>
      <c r="I1227" t="s">
        <v>16</v>
      </c>
      <c r="K1227" t="s">
        <v>3100</v>
      </c>
      <c r="L1227">
        <v>600</v>
      </c>
      <c r="M1227">
        <v>25</v>
      </c>
      <c r="N1227" t="s">
        <v>3101</v>
      </c>
    </row>
    <row r="1228" spans="1:14" x14ac:dyDescent="0.25">
      <c r="A1228" t="s">
        <v>174</v>
      </c>
      <c r="B1228" t="s">
        <v>1141</v>
      </c>
      <c r="C1228" s="1">
        <v>397500</v>
      </c>
      <c r="D1228" t="s">
        <v>20</v>
      </c>
      <c r="E1228" t="s">
        <v>27</v>
      </c>
      <c r="F1228" t="s">
        <v>15</v>
      </c>
      <c r="G1228" t="s">
        <v>3102</v>
      </c>
      <c r="H1228">
        <v>3359</v>
      </c>
      <c r="I1228" t="s">
        <v>16</v>
      </c>
      <c r="K1228" t="s">
        <v>3103</v>
      </c>
      <c r="L1228">
        <v>600</v>
      </c>
      <c r="M1228">
        <v>25</v>
      </c>
      <c r="N1228" t="s">
        <v>3104</v>
      </c>
    </row>
    <row r="1229" spans="1:14" x14ac:dyDescent="0.25">
      <c r="A1229" t="s">
        <v>174</v>
      </c>
      <c r="B1229" t="s">
        <v>1141</v>
      </c>
      <c r="C1229" s="1">
        <v>388000</v>
      </c>
      <c r="D1229" t="s">
        <v>20</v>
      </c>
      <c r="E1229" t="s">
        <v>27</v>
      </c>
      <c r="F1229" t="s">
        <v>15</v>
      </c>
      <c r="G1229" t="s">
        <v>3105</v>
      </c>
      <c r="H1229">
        <v>1246</v>
      </c>
      <c r="I1229" t="s">
        <v>16</v>
      </c>
      <c r="K1229" t="s">
        <v>3106</v>
      </c>
      <c r="L1229">
        <v>600</v>
      </c>
      <c r="M1229">
        <v>25</v>
      </c>
      <c r="N1229" t="s">
        <v>3107</v>
      </c>
    </row>
    <row r="1230" spans="1:14" x14ac:dyDescent="0.25">
      <c r="A1230" t="s">
        <v>174</v>
      </c>
      <c r="B1230" t="s">
        <v>1141</v>
      </c>
      <c r="C1230">
        <v>0</v>
      </c>
      <c r="D1230" t="s">
        <v>1275</v>
      </c>
      <c r="E1230" t="s">
        <v>14</v>
      </c>
      <c r="F1230" t="s">
        <v>15</v>
      </c>
      <c r="G1230" t="s">
        <v>3108</v>
      </c>
      <c r="H1230">
        <v>86095</v>
      </c>
      <c r="I1230" t="s">
        <v>16</v>
      </c>
      <c r="K1230" t="s">
        <v>2262</v>
      </c>
      <c r="L1230">
        <v>600</v>
      </c>
      <c r="M1230">
        <v>20</v>
      </c>
      <c r="N1230" t="s">
        <v>3109</v>
      </c>
    </row>
    <row r="1231" spans="1:14" x14ac:dyDescent="0.25">
      <c r="A1231" t="s">
        <v>174</v>
      </c>
      <c r="B1231" t="s">
        <v>1141</v>
      </c>
      <c r="C1231" s="1">
        <v>388000</v>
      </c>
      <c r="D1231" t="s">
        <v>1275</v>
      </c>
      <c r="E1231" t="s">
        <v>27</v>
      </c>
      <c r="F1231" t="s">
        <v>15</v>
      </c>
      <c r="G1231" t="s">
        <v>3110</v>
      </c>
      <c r="H1231">
        <v>1245</v>
      </c>
      <c r="I1231" t="s">
        <v>16</v>
      </c>
      <c r="K1231" t="s">
        <v>3111</v>
      </c>
      <c r="L1231">
        <v>600</v>
      </c>
      <c r="M1231">
        <v>20</v>
      </c>
      <c r="N1231" t="s">
        <v>3112</v>
      </c>
    </row>
    <row r="1232" spans="1:14" x14ac:dyDescent="0.25">
      <c r="A1232" t="s">
        <v>2128</v>
      </c>
      <c r="B1232" t="s">
        <v>2129</v>
      </c>
      <c r="C1232" s="1">
        <v>402000</v>
      </c>
      <c r="D1232" t="s">
        <v>20</v>
      </c>
      <c r="E1232" t="s">
        <v>14</v>
      </c>
      <c r="F1232" t="s">
        <v>15</v>
      </c>
      <c r="G1232" t="s">
        <v>3113</v>
      </c>
      <c r="H1232">
        <v>1575</v>
      </c>
      <c r="I1232" t="s">
        <v>16</v>
      </c>
      <c r="K1232" t="s">
        <v>3114</v>
      </c>
      <c r="L1232">
        <v>600</v>
      </c>
      <c r="M1232">
        <v>25</v>
      </c>
      <c r="N1232" t="s">
        <v>487</v>
      </c>
    </row>
    <row r="1233" spans="1:14" x14ac:dyDescent="0.25">
      <c r="A1233" t="s">
        <v>3115</v>
      </c>
      <c r="B1233" t="s">
        <v>3116</v>
      </c>
      <c r="C1233" s="1">
        <v>373000</v>
      </c>
      <c r="D1233" t="s">
        <v>256</v>
      </c>
      <c r="E1233" t="s">
        <v>27</v>
      </c>
      <c r="F1233" t="s">
        <v>15</v>
      </c>
      <c r="H1233">
        <v>1025</v>
      </c>
      <c r="I1233" t="s">
        <v>21</v>
      </c>
      <c r="K1233" t="s">
        <v>3117</v>
      </c>
      <c r="L1233">
        <v>600</v>
      </c>
      <c r="M1233">
        <v>40</v>
      </c>
      <c r="N1233" t="s">
        <v>3118</v>
      </c>
    </row>
    <row r="1234" spans="1:14" x14ac:dyDescent="0.25">
      <c r="A1234" t="s">
        <v>2128</v>
      </c>
      <c r="B1234" t="s">
        <v>2129</v>
      </c>
      <c r="C1234" s="1">
        <v>402000</v>
      </c>
      <c r="D1234" t="s">
        <v>20</v>
      </c>
      <c r="E1234" t="s">
        <v>14</v>
      </c>
      <c r="F1234" t="s">
        <v>15</v>
      </c>
      <c r="G1234" t="s">
        <v>3119</v>
      </c>
      <c r="H1234">
        <v>1574</v>
      </c>
      <c r="I1234" t="s">
        <v>16</v>
      </c>
      <c r="K1234" t="s">
        <v>3120</v>
      </c>
      <c r="L1234">
        <v>600</v>
      </c>
      <c r="M1234">
        <v>25</v>
      </c>
      <c r="N1234" t="s">
        <v>2645</v>
      </c>
    </row>
    <row r="1235" spans="1:14" x14ac:dyDescent="0.25">
      <c r="A1235" t="s">
        <v>174</v>
      </c>
      <c r="B1235" t="s">
        <v>3121</v>
      </c>
      <c r="C1235" s="1">
        <v>597500</v>
      </c>
      <c r="D1235" t="s">
        <v>1275</v>
      </c>
      <c r="E1235" t="s">
        <v>27</v>
      </c>
      <c r="F1235" t="s">
        <v>15</v>
      </c>
      <c r="G1235" t="s">
        <v>2877</v>
      </c>
      <c r="H1235">
        <v>1236</v>
      </c>
      <c r="I1235" t="s">
        <v>16</v>
      </c>
      <c r="K1235" t="s">
        <v>2262</v>
      </c>
      <c r="L1235">
        <v>600</v>
      </c>
      <c r="M1235">
        <v>20</v>
      </c>
    </row>
    <row r="1236" spans="1:14" x14ac:dyDescent="0.25">
      <c r="A1236" t="s">
        <v>2128</v>
      </c>
      <c r="B1236" t="s">
        <v>2129</v>
      </c>
      <c r="C1236" s="1">
        <v>385000</v>
      </c>
      <c r="D1236" t="s">
        <v>20</v>
      </c>
      <c r="E1236" t="s">
        <v>14</v>
      </c>
      <c r="F1236" t="s">
        <v>15</v>
      </c>
      <c r="G1236" t="s">
        <v>3122</v>
      </c>
      <c r="H1236">
        <v>1569</v>
      </c>
      <c r="I1236" t="s">
        <v>16</v>
      </c>
      <c r="K1236" t="s">
        <v>3123</v>
      </c>
      <c r="L1236">
        <v>600</v>
      </c>
      <c r="M1236">
        <v>25</v>
      </c>
      <c r="N1236" t="s">
        <v>3124</v>
      </c>
    </row>
    <row r="1237" spans="1:14" x14ac:dyDescent="0.25">
      <c r="A1237" t="s">
        <v>174</v>
      </c>
      <c r="B1237" t="s">
        <v>1141</v>
      </c>
      <c r="C1237">
        <v>0</v>
      </c>
      <c r="D1237" t="s">
        <v>2260</v>
      </c>
      <c r="E1237" t="s">
        <v>14</v>
      </c>
      <c r="F1237" t="s">
        <v>15</v>
      </c>
      <c r="G1237" t="s">
        <v>3125</v>
      </c>
      <c r="H1237">
        <v>83907</v>
      </c>
      <c r="I1237" t="s">
        <v>16</v>
      </c>
      <c r="K1237" t="s">
        <v>2262</v>
      </c>
      <c r="L1237">
        <v>0</v>
      </c>
      <c r="M1237">
        <v>20</v>
      </c>
      <c r="N1237" t="s">
        <v>3126</v>
      </c>
    </row>
    <row r="1238" spans="1:14" x14ac:dyDescent="0.25">
      <c r="A1238" t="s">
        <v>2264</v>
      </c>
      <c r="B1238" t="s">
        <v>3127</v>
      </c>
      <c r="C1238" s="1">
        <v>371000</v>
      </c>
      <c r="D1238" t="s">
        <v>203</v>
      </c>
      <c r="E1238" t="s">
        <v>14</v>
      </c>
      <c r="F1238" t="s">
        <v>15</v>
      </c>
      <c r="G1238" t="s">
        <v>176</v>
      </c>
      <c r="H1238">
        <v>3939</v>
      </c>
      <c r="I1238" t="s">
        <v>21</v>
      </c>
      <c r="K1238" t="s">
        <v>3128</v>
      </c>
      <c r="L1238">
        <v>0</v>
      </c>
      <c r="M1238">
        <v>25</v>
      </c>
      <c r="N1238" t="s">
        <v>3129</v>
      </c>
    </row>
    <row r="1239" spans="1:14" x14ac:dyDescent="0.25">
      <c r="A1239" t="s">
        <v>174</v>
      </c>
      <c r="B1239" t="s">
        <v>3130</v>
      </c>
      <c r="C1239" s="1">
        <v>380000</v>
      </c>
      <c r="D1239" t="s">
        <v>26</v>
      </c>
      <c r="E1239" t="s">
        <v>27</v>
      </c>
      <c r="F1239" t="s">
        <v>15</v>
      </c>
      <c r="H1239">
        <v>3354</v>
      </c>
      <c r="I1239" t="s">
        <v>16</v>
      </c>
      <c r="K1239" t="s">
        <v>3131</v>
      </c>
      <c r="L1239">
        <v>600</v>
      </c>
      <c r="M1239">
        <v>30</v>
      </c>
      <c r="N1239" t="s">
        <v>3132</v>
      </c>
    </row>
    <row r="1240" spans="1:14" x14ac:dyDescent="0.25">
      <c r="A1240" t="s">
        <v>2128</v>
      </c>
      <c r="B1240" t="s">
        <v>2129</v>
      </c>
      <c r="C1240" s="1">
        <v>385000</v>
      </c>
      <c r="D1240" t="s">
        <v>20</v>
      </c>
      <c r="E1240" t="s">
        <v>14</v>
      </c>
      <c r="F1240" t="s">
        <v>15</v>
      </c>
      <c r="G1240" t="s">
        <v>3133</v>
      </c>
      <c r="H1240">
        <v>1568</v>
      </c>
      <c r="I1240" t="s">
        <v>16</v>
      </c>
      <c r="K1240" t="s">
        <v>3134</v>
      </c>
      <c r="L1240">
        <v>600</v>
      </c>
      <c r="M1240">
        <v>25</v>
      </c>
      <c r="N1240" t="s">
        <v>3135</v>
      </c>
    </row>
    <row r="1241" spans="1:14" x14ac:dyDescent="0.25">
      <c r="A1241" t="s">
        <v>174</v>
      </c>
      <c r="B1241" t="s">
        <v>1141</v>
      </c>
      <c r="C1241" s="1">
        <v>393000</v>
      </c>
      <c r="D1241" t="s">
        <v>1219</v>
      </c>
      <c r="E1241" t="s">
        <v>27</v>
      </c>
      <c r="F1241" t="s">
        <v>15</v>
      </c>
      <c r="G1241" t="s">
        <v>3136</v>
      </c>
      <c r="H1241">
        <v>3353</v>
      </c>
      <c r="I1241" t="s">
        <v>16</v>
      </c>
      <c r="K1241" t="s">
        <v>3137</v>
      </c>
      <c r="L1241">
        <v>600</v>
      </c>
      <c r="M1241">
        <v>10</v>
      </c>
      <c r="N1241" t="s">
        <v>3138</v>
      </c>
    </row>
    <row r="1242" spans="1:14" x14ac:dyDescent="0.25">
      <c r="A1242" t="s">
        <v>174</v>
      </c>
      <c r="B1242" t="s">
        <v>1141</v>
      </c>
      <c r="C1242">
        <v>0</v>
      </c>
      <c r="D1242" t="s">
        <v>2260</v>
      </c>
      <c r="E1242" t="s">
        <v>14</v>
      </c>
      <c r="F1242" t="s">
        <v>15</v>
      </c>
      <c r="G1242" t="s">
        <v>3139</v>
      </c>
      <c r="H1242">
        <v>83686</v>
      </c>
      <c r="I1242" t="s">
        <v>16</v>
      </c>
      <c r="K1242" t="s">
        <v>2262</v>
      </c>
      <c r="L1242">
        <v>0</v>
      </c>
      <c r="M1242">
        <v>20</v>
      </c>
      <c r="N1242" t="s">
        <v>3140</v>
      </c>
    </row>
    <row r="1243" spans="1:14" x14ac:dyDescent="0.25">
      <c r="A1243" t="s">
        <v>174</v>
      </c>
      <c r="B1243" t="s">
        <v>3121</v>
      </c>
      <c r="C1243" s="1">
        <v>897000</v>
      </c>
      <c r="D1243" t="s">
        <v>1275</v>
      </c>
      <c r="E1243" t="s">
        <v>27</v>
      </c>
      <c r="F1243" t="s">
        <v>15</v>
      </c>
      <c r="G1243" t="s">
        <v>2877</v>
      </c>
      <c r="H1243">
        <v>1234</v>
      </c>
      <c r="I1243" t="s">
        <v>16</v>
      </c>
      <c r="K1243" t="s">
        <v>2262</v>
      </c>
      <c r="L1243">
        <v>600</v>
      </c>
      <c r="M1243">
        <v>20</v>
      </c>
    </row>
    <row r="1244" spans="1:14" x14ac:dyDescent="0.25">
      <c r="A1244" t="s">
        <v>174</v>
      </c>
      <c r="B1244" t="s">
        <v>3141</v>
      </c>
      <c r="C1244" s="1">
        <v>368500</v>
      </c>
      <c r="D1244" t="s">
        <v>20</v>
      </c>
      <c r="E1244" t="s">
        <v>27</v>
      </c>
      <c r="F1244" t="s">
        <v>15</v>
      </c>
      <c r="G1244" t="s">
        <v>2981</v>
      </c>
      <c r="H1244">
        <v>1385</v>
      </c>
      <c r="I1244" t="s">
        <v>16</v>
      </c>
      <c r="K1244" t="s">
        <v>3142</v>
      </c>
      <c r="L1244">
        <v>600</v>
      </c>
      <c r="M1244">
        <v>25</v>
      </c>
      <c r="N1244" t="s">
        <v>3143</v>
      </c>
    </row>
    <row r="1245" spans="1:14" x14ac:dyDescent="0.25">
      <c r="A1245" t="s">
        <v>174</v>
      </c>
      <c r="B1245" t="s">
        <v>1141</v>
      </c>
      <c r="C1245">
        <v>0</v>
      </c>
      <c r="D1245" t="s">
        <v>2260</v>
      </c>
      <c r="E1245" t="s">
        <v>14</v>
      </c>
      <c r="F1245" t="s">
        <v>15</v>
      </c>
      <c r="G1245" t="s">
        <v>3144</v>
      </c>
      <c r="H1245">
        <v>83666</v>
      </c>
      <c r="I1245" t="s">
        <v>16</v>
      </c>
      <c r="K1245" t="s">
        <v>2262</v>
      </c>
      <c r="L1245">
        <v>0</v>
      </c>
      <c r="M1245">
        <v>20</v>
      </c>
      <c r="N1245" t="s">
        <v>3145</v>
      </c>
    </row>
    <row r="1246" spans="1:14" x14ac:dyDescent="0.25">
      <c r="A1246" t="s">
        <v>174</v>
      </c>
      <c r="B1246" t="s">
        <v>3146</v>
      </c>
      <c r="C1246" s="1">
        <v>318000</v>
      </c>
      <c r="D1246" t="s">
        <v>151</v>
      </c>
      <c r="E1246" t="s">
        <v>27</v>
      </c>
      <c r="F1246" t="s">
        <v>15</v>
      </c>
      <c r="H1246">
        <v>1116</v>
      </c>
      <c r="I1246" t="s">
        <v>16</v>
      </c>
      <c r="K1246" t="s">
        <v>3147</v>
      </c>
      <c r="L1246">
        <v>600</v>
      </c>
      <c r="M1246">
        <v>15</v>
      </c>
      <c r="N1246" t="s">
        <v>2486</v>
      </c>
    </row>
    <row r="1247" spans="1:14" x14ac:dyDescent="0.25">
      <c r="A1247" t="s">
        <v>174</v>
      </c>
      <c r="B1247" t="s">
        <v>3121</v>
      </c>
      <c r="C1247" s="1">
        <v>949000</v>
      </c>
      <c r="D1247" t="s">
        <v>1275</v>
      </c>
      <c r="E1247" t="s">
        <v>27</v>
      </c>
      <c r="F1247" t="s">
        <v>15</v>
      </c>
      <c r="G1247" t="s">
        <v>2877</v>
      </c>
      <c r="H1247">
        <v>1233</v>
      </c>
      <c r="I1247" t="s">
        <v>16</v>
      </c>
      <c r="K1247" t="s">
        <v>2262</v>
      </c>
      <c r="L1247">
        <v>600</v>
      </c>
      <c r="M1247">
        <v>20</v>
      </c>
    </row>
    <row r="1248" spans="1:14" x14ac:dyDescent="0.25">
      <c r="A1248" t="s">
        <v>174</v>
      </c>
      <c r="B1248" t="s">
        <v>1141</v>
      </c>
      <c r="C1248">
        <v>0</v>
      </c>
      <c r="D1248" t="s">
        <v>2260</v>
      </c>
      <c r="E1248" t="s">
        <v>14</v>
      </c>
      <c r="F1248" t="s">
        <v>15</v>
      </c>
      <c r="G1248" t="s">
        <v>3148</v>
      </c>
      <c r="H1248">
        <v>83447</v>
      </c>
      <c r="I1248" t="s">
        <v>16</v>
      </c>
      <c r="K1248" t="s">
        <v>2262</v>
      </c>
      <c r="L1248">
        <v>0</v>
      </c>
      <c r="M1248">
        <v>20</v>
      </c>
      <c r="N1248" t="s">
        <v>3149</v>
      </c>
    </row>
    <row r="1249" spans="1:14" x14ac:dyDescent="0.25">
      <c r="A1249" t="s">
        <v>174</v>
      </c>
      <c r="B1249" t="s">
        <v>3150</v>
      </c>
      <c r="C1249" s="1">
        <v>328000</v>
      </c>
      <c r="D1249" t="s">
        <v>151</v>
      </c>
      <c r="E1249" t="s">
        <v>27</v>
      </c>
      <c r="F1249" t="s">
        <v>15</v>
      </c>
      <c r="H1249">
        <v>1115</v>
      </c>
      <c r="I1249" t="s">
        <v>21</v>
      </c>
      <c r="K1249" t="s">
        <v>3151</v>
      </c>
      <c r="L1249">
        <v>600</v>
      </c>
      <c r="M1249">
        <v>15</v>
      </c>
      <c r="N1249" t="s">
        <v>3152</v>
      </c>
    </row>
    <row r="1250" spans="1:14" x14ac:dyDescent="0.25">
      <c r="A1250" t="s">
        <v>174</v>
      </c>
      <c r="B1250" t="s">
        <v>3153</v>
      </c>
      <c r="C1250" s="1">
        <v>335000</v>
      </c>
      <c r="D1250" t="s">
        <v>26</v>
      </c>
      <c r="E1250" t="s">
        <v>27</v>
      </c>
      <c r="F1250" t="s">
        <v>15</v>
      </c>
      <c r="G1250" t="s">
        <v>2981</v>
      </c>
      <c r="H1250">
        <v>1384</v>
      </c>
      <c r="I1250" t="s">
        <v>16</v>
      </c>
      <c r="K1250" t="s">
        <v>3154</v>
      </c>
      <c r="L1250">
        <v>600</v>
      </c>
      <c r="M1250">
        <v>30</v>
      </c>
      <c r="N1250" t="s">
        <v>3155</v>
      </c>
    </row>
    <row r="1251" spans="1:14" x14ac:dyDescent="0.25">
      <c r="A1251" t="s">
        <v>174</v>
      </c>
      <c r="B1251" t="s">
        <v>3121</v>
      </c>
      <c r="C1251" s="1">
        <v>579500</v>
      </c>
      <c r="D1251" t="s">
        <v>1275</v>
      </c>
      <c r="E1251" t="s">
        <v>27</v>
      </c>
      <c r="F1251" t="s">
        <v>15</v>
      </c>
      <c r="G1251" t="s">
        <v>2877</v>
      </c>
      <c r="H1251">
        <v>1228</v>
      </c>
      <c r="I1251" t="s">
        <v>16</v>
      </c>
      <c r="K1251" t="s">
        <v>2262</v>
      </c>
      <c r="L1251">
        <v>600</v>
      </c>
      <c r="M1251">
        <v>20</v>
      </c>
    </row>
    <row r="1252" spans="1:14" x14ac:dyDescent="0.25">
      <c r="A1252" t="s">
        <v>174</v>
      </c>
      <c r="B1252" t="s">
        <v>1141</v>
      </c>
      <c r="C1252">
        <v>0</v>
      </c>
      <c r="D1252" t="s">
        <v>2260</v>
      </c>
      <c r="E1252" t="s">
        <v>14</v>
      </c>
      <c r="F1252" t="s">
        <v>15</v>
      </c>
      <c r="G1252" t="s">
        <v>3156</v>
      </c>
      <c r="H1252">
        <v>82029</v>
      </c>
      <c r="I1252" t="s">
        <v>16</v>
      </c>
      <c r="K1252" t="s">
        <v>2262</v>
      </c>
      <c r="L1252">
        <v>0</v>
      </c>
      <c r="M1252">
        <v>20</v>
      </c>
      <c r="N1252" t="s">
        <v>3157</v>
      </c>
    </row>
    <row r="1253" spans="1:14" x14ac:dyDescent="0.25">
      <c r="A1253" t="s">
        <v>174</v>
      </c>
      <c r="B1253" t="s">
        <v>1141</v>
      </c>
      <c r="C1253">
        <v>0</v>
      </c>
      <c r="D1253" t="s">
        <v>2260</v>
      </c>
      <c r="E1253" t="s">
        <v>27</v>
      </c>
      <c r="F1253" t="s">
        <v>15</v>
      </c>
      <c r="G1253" t="s">
        <v>3158</v>
      </c>
      <c r="H1253">
        <v>32406</v>
      </c>
      <c r="I1253" t="s">
        <v>16</v>
      </c>
      <c r="K1253" t="s">
        <v>2262</v>
      </c>
      <c r="L1253">
        <v>0</v>
      </c>
      <c r="M1253">
        <v>20</v>
      </c>
      <c r="N1253" t="s">
        <v>3159</v>
      </c>
    </row>
    <row r="1254" spans="1:14" x14ac:dyDescent="0.25">
      <c r="A1254" t="s">
        <v>174</v>
      </c>
      <c r="B1254" t="s">
        <v>3121</v>
      </c>
      <c r="C1254" s="1">
        <v>588500</v>
      </c>
      <c r="D1254" t="s">
        <v>1275</v>
      </c>
      <c r="E1254" t="s">
        <v>27</v>
      </c>
      <c r="F1254" t="s">
        <v>15</v>
      </c>
      <c r="G1254" t="s">
        <v>2877</v>
      </c>
      <c r="H1254">
        <v>1227</v>
      </c>
      <c r="I1254" t="s">
        <v>16</v>
      </c>
      <c r="K1254" t="s">
        <v>2262</v>
      </c>
      <c r="L1254">
        <v>600</v>
      </c>
      <c r="M1254">
        <v>20</v>
      </c>
    </row>
    <row r="1255" spans="1:14" x14ac:dyDescent="0.25">
      <c r="A1255" t="s">
        <v>174</v>
      </c>
      <c r="B1255" t="s">
        <v>1141</v>
      </c>
      <c r="C1255">
        <v>0</v>
      </c>
      <c r="D1255" t="s">
        <v>2260</v>
      </c>
      <c r="E1255" t="s">
        <v>14</v>
      </c>
      <c r="F1255" t="s">
        <v>15</v>
      </c>
      <c r="G1255" t="s">
        <v>3160</v>
      </c>
      <c r="H1255">
        <v>82028</v>
      </c>
      <c r="I1255" t="s">
        <v>16</v>
      </c>
      <c r="K1255" t="s">
        <v>2262</v>
      </c>
      <c r="L1255">
        <v>0</v>
      </c>
      <c r="M1255">
        <v>20</v>
      </c>
      <c r="N1255" t="s">
        <v>3161</v>
      </c>
    </row>
    <row r="1256" spans="1:14" x14ac:dyDescent="0.25">
      <c r="A1256" t="s">
        <v>2128</v>
      </c>
      <c r="B1256" t="s">
        <v>3162</v>
      </c>
      <c r="C1256" s="1">
        <v>373000</v>
      </c>
      <c r="D1256" t="s">
        <v>20</v>
      </c>
      <c r="E1256" t="s">
        <v>14</v>
      </c>
      <c r="F1256" t="s">
        <v>15</v>
      </c>
      <c r="H1256">
        <v>1567</v>
      </c>
      <c r="I1256" t="s">
        <v>21</v>
      </c>
      <c r="K1256" t="s">
        <v>3163</v>
      </c>
      <c r="L1256">
        <v>600</v>
      </c>
      <c r="M1256">
        <v>25</v>
      </c>
      <c r="N1256" t="s">
        <v>433</v>
      </c>
    </row>
    <row r="1257" spans="1:14" x14ac:dyDescent="0.25">
      <c r="A1257" t="s">
        <v>174</v>
      </c>
      <c r="B1257" t="s">
        <v>1141</v>
      </c>
      <c r="C1257">
        <v>0</v>
      </c>
      <c r="D1257" t="s">
        <v>239</v>
      </c>
      <c r="E1257" t="s">
        <v>27</v>
      </c>
      <c r="F1257" t="s">
        <v>15</v>
      </c>
      <c r="G1257" t="s">
        <v>3164</v>
      </c>
      <c r="H1257">
        <v>32106</v>
      </c>
      <c r="I1257" t="s">
        <v>16</v>
      </c>
      <c r="K1257" t="s">
        <v>2262</v>
      </c>
      <c r="L1257">
        <v>0</v>
      </c>
      <c r="M1257">
        <v>15</v>
      </c>
      <c r="N1257" t="s">
        <v>3165</v>
      </c>
    </row>
    <row r="1258" spans="1:14" x14ac:dyDescent="0.25">
      <c r="A1258" t="s">
        <v>2264</v>
      </c>
      <c r="B1258" t="s">
        <v>3166</v>
      </c>
      <c r="C1258" s="1">
        <v>399000</v>
      </c>
      <c r="D1258" t="s">
        <v>151</v>
      </c>
      <c r="E1258" t="s">
        <v>27</v>
      </c>
      <c r="F1258" t="s">
        <v>15</v>
      </c>
      <c r="G1258" t="s">
        <v>3167</v>
      </c>
      <c r="H1258">
        <v>3312</v>
      </c>
      <c r="I1258" t="s">
        <v>21</v>
      </c>
      <c r="K1258" t="s">
        <v>3168</v>
      </c>
      <c r="L1258">
        <v>600</v>
      </c>
      <c r="M1258">
        <v>15</v>
      </c>
      <c r="N1258" t="s">
        <v>3169</v>
      </c>
    </row>
    <row r="1259" spans="1:14" x14ac:dyDescent="0.25">
      <c r="A1259" t="s">
        <v>174</v>
      </c>
      <c r="B1259" t="s">
        <v>1141</v>
      </c>
      <c r="C1259">
        <v>0</v>
      </c>
      <c r="D1259" t="s">
        <v>2260</v>
      </c>
      <c r="E1259" t="s">
        <v>14</v>
      </c>
      <c r="F1259" t="s">
        <v>15</v>
      </c>
      <c r="G1259" t="s">
        <v>3170</v>
      </c>
      <c r="H1259">
        <v>82027</v>
      </c>
      <c r="I1259" t="s">
        <v>16</v>
      </c>
      <c r="K1259" t="s">
        <v>2262</v>
      </c>
      <c r="L1259">
        <v>0</v>
      </c>
      <c r="M1259">
        <v>20</v>
      </c>
      <c r="N1259" t="s">
        <v>3171</v>
      </c>
    </row>
    <row r="1260" spans="1:14" x14ac:dyDescent="0.25">
      <c r="A1260" t="s">
        <v>174</v>
      </c>
      <c r="B1260" t="s">
        <v>3172</v>
      </c>
      <c r="C1260" s="1">
        <v>323000</v>
      </c>
      <c r="D1260" t="s">
        <v>1219</v>
      </c>
      <c r="E1260" t="s">
        <v>27</v>
      </c>
      <c r="F1260" t="s">
        <v>15</v>
      </c>
      <c r="H1260">
        <v>1382</v>
      </c>
      <c r="I1260" t="s">
        <v>16</v>
      </c>
      <c r="K1260" t="s">
        <v>3173</v>
      </c>
      <c r="L1260">
        <v>600</v>
      </c>
      <c r="M1260">
        <v>10</v>
      </c>
      <c r="N1260" t="s">
        <v>3174</v>
      </c>
    </row>
    <row r="1261" spans="1:14" x14ac:dyDescent="0.25">
      <c r="A1261" t="s">
        <v>2128</v>
      </c>
      <c r="B1261" t="s">
        <v>2196</v>
      </c>
      <c r="C1261" s="1">
        <v>326000</v>
      </c>
      <c r="D1261" t="s">
        <v>151</v>
      </c>
      <c r="E1261" t="s">
        <v>14</v>
      </c>
      <c r="F1261" t="s">
        <v>15</v>
      </c>
      <c r="H1261">
        <v>1565</v>
      </c>
      <c r="I1261" t="s">
        <v>21</v>
      </c>
      <c r="K1261" t="s">
        <v>3175</v>
      </c>
      <c r="L1261">
        <v>600</v>
      </c>
      <c r="M1261">
        <v>15</v>
      </c>
      <c r="N1261" t="s">
        <v>3176</v>
      </c>
    </row>
    <row r="1262" spans="1:14" x14ac:dyDescent="0.25">
      <c r="A1262" t="s">
        <v>174</v>
      </c>
      <c r="B1262" t="s">
        <v>3177</v>
      </c>
      <c r="C1262" s="1">
        <v>406000</v>
      </c>
      <c r="D1262" t="s">
        <v>20</v>
      </c>
      <c r="E1262" t="s">
        <v>27</v>
      </c>
      <c r="F1262" t="s">
        <v>15</v>
      </c>
      <c r="H1262">
        <v>1111</v>
      </c>
      <c r="I1262" t="s">
        <v>16</v>
      </c>
      <c r="K1262" t="s">
        <v>3178</v>
      </c>
      <c r="L1262">
        <v>600</v>
      </c>
      <c r="M1262">
        <v>25</v>
      </c>
      <c r="N1262" t="s">
        <v>3179</v>
      </c>
    </row>
    <row r="1263" spans="1:14" x14ac:dyDescent="0.25">
      <c r="A1263" t="s">
        <v>174</v>
      </c>
      <c r="B1263" t="s">
        <v>1141</v>
      </c>
      <c r="C1263" s="1">
        <v>359500</v>
      </c>
      <c r="D1263" t="s">
        <v>1275</v>
      </c>
      <c r="E1263" t="s">
        <v>27</v>
      </c>
      <c r="F1263" t="s">
        <v>15</v>
      </c>
      <c r="G1263" t="s">
        <v>3180</v>
      </c>
      <c r="H1263">
        <v>3180</v>
      </c>
      <c r="I1263" t="s">
        <v>16</v>
      </c>
      <c r="K1263" t="s">
        <v>3181</v>
      </c>
      <c r="L1263">
        <v>600</v>
      </c>
      <c r="M1263">
        <v>20</v>
      </c>
      <c r="N1263" t="s">
        <v>3182</v>
      </c>
    </row>
    <row r="1264" spans="1:14" x14ac:dyDescent="0.25">
      <c r="A1264" t="s">
        <v>174</v>
      </c>
      <c r="B1264" t="s">
        <v>1141</v>
      </c>
      <c r="C1264">
        <v>0</v>
      </c>
      <c r="D1264" t="s">
        <v>2260</v>
      </c>
      <c r="E1264" t="s">
        <v>14</v>
      </c>
      <c r="F1264" t="s">
        <v>15</v>
      </c>
      <c r="G1264" t="s">
        <v>3183</v>
      </c>
      <c r="H1264">
        <v>82026</v>
      </c>
      <c r="I1264" t="s">
        <v>16</v>
      </c>
      <c r="K1264" t="s">
        <v>2262</v>
      </c>
      <c r="L1264">
        <v>0</v>
      </c>
      <c r="M1264">
        <v>20</v>
      </c>
      <c r="N1264" t="s">
        <v>3184</v>
      </c>
    </row>
    <row r="1265" spans="1:14" x14ac:dyDescent="0.25">
      <c r="A1265" t="s">
        <v>2128</v>
      </c>
      <c r="B1265" t="s">
        <v>3185</v>
      </c>
      <c r="C1265" s="1">
        <v>383500</v>
      </c>
      <c r="D1265" t="s">
        <v>20</v>
      </c>
      <c r="E1265" t="s">
        <v>14</v>
      </c>
      <c r="F1265" t="s">
        <v>15</v>
      </c>
      <c r="H1265">
        <v>1563</v>
      </c>
      <c r="I1265" t="s">
        <v>16</v>
      </c>
      <c r="K1265" t="s">
        <v>3186</v>
      </c>
      <c r="L1265">
        <v>600</v>
      </c>
      <c r="M1265">
        <v>25</v>
      </c>
      <c r="N1265" t="s">
        <v>3187</v>
      </c>
    </row>
    <row r="1266" spans="1:14" x14ac:dyDescent="0.25">
      <c r="A1266" t="s">
        <v>174</v>
      </c>
      <c r="B1266" t="s">
        <v>3188</v>
      </c>
      <c r="C1266" s="1">
        <v>332000</v>
      </c>
      <c r="D1266" t="s">
        <v>151</v>
      </c>
      <c r="E1266" t="s">
        <v>27</v>
      </c>
      <c r="F1266" t="s">
        <v>15</v>
      </c>
      <c r="H1266">
        <v>1106</v>
      </c>
      <c r="I1266" t="s">
        <v>21</v>
      </c>
      <c r="K1266" t="s">
        <v>3189</v>
      </c>
      <c r="L1266">
        <v>600</v>
      </c>
      <c r="M1266">
        <v>15</v>
      </c>
      <c r="N1266" t="s">
        <v>403</v>
      </c>
    </row>
    <row r="1267" spans="1:14" x14ac:dyDescent="0.25">
      <c r="A1267" t="s">
        <v>174</v>
      </c>
      <c r="B1267" t="s">
        <v>3190</v>
      </c>
      <c r="C1267" s="1">
        <v>423000</v>
      </c>
      <c r="D1267" t="s">
        <v>20</v>
      </c>
      <c r="E1267" t="s">
        <v>14</v>
      </c>
      <c r="F1267" t="s">
        <v>15</v>
      </c>
      <c r="G1267" t="s">
        <v>613</v>
      </c>
      <c r="H1267">
        <v>3178</v>
      </c>
      <c r="I1267" t="s">
        <v>16</v>
      </c>
      <c r="K1267" t="s">
        <v>3191</v>
      </c>
      <c r="L1267">
        <v>600</v>
      </c>
      <c r="M1267">
        <v>25</v>
      </c>
      <c r="N1267" t="s">
        <v>3192</v>
      </c>
    </row>
    <row r="1268" spans="1:14" x14ac:dyDescent="0.25">
      <c r="A1268" t="s">
        <v>174</v>
      </c>
      <c r="B1268" t="s">
        <v>3193</v>
      </c>
      <c r="C1268" s="1">
        <v>337000</v>
      </c>
      <c r="D1268" t="s">
        <v>151</v>
      </c>
      <c r="E1268" t="s">
        <v>27</v>
      </c>
      <c r="F1268" t="s">
        <v>15</v>
      </c>
      <c r="H1268">
        <v>1380</v>
      </c>
      <c r="I1268" t="s">
        <v>16</v>
      </c>
      <c r="K1268" t="s">
        <v>3194</v>
      </c>
      <c r="L1268">
        <v>600</v>
      </c>
      <c r="M1268">
        <v>15</v>
      </c>
      <c r="N1268" t="s">
        <v>3195</v>
      </c>
    </row>
    <row r="1269" spans="1:14" x14ac:dyDescent="0.25">
      <c r="A1269" t="s">
        <v>174</v>
      </c>
      <c r="B1269" t="s">
        <v>1141</v>
      </c>
      <c r="C1269">
        <v>0</v>
      </c>
      <c r="D1269" t="s">
        <v>2260</v>
      </c>
      <c r="E1269" t="s">
        <v>14</v>
      </c>
      <c r="F1269" t="s">
        <v>15</v>
      </c>
      <c r="G1269" t="s">
        <v>3196</v>
      </c>
      <c r="H1269">
        <v>82006</v>
      </c>
      <c r="I1269" t="s">
        <v>16</v>
      </c>
      <c r="K1269" t="s">
        <v>2262</v>
      </c>
      <c r="L1269">
        <v>0</v>
      </c>
      <c r="M1269">
        <v>20</v>
      </c>
      <c r="N1269" t="s">
        <v>3197</v>
      </c>
    </row>
    <row r="1270" spans="1:14" x14ac:dyDescent="0.25">
      <c r="A1270" t="s">
        <v>2128</v>
      </c>
      <c r="B1270" t="s">
        <v>3198</v>
      </c>
      <c r="C1270" s="1">
        <v>357000</v>
      </c>
      <c r="D1270" t="s">
        <v>151</v>
      </c>
      <c r="E1270" t="s">
        <v>14</v>
      </c>
      <c r="F1270" t="s">
        <v>15</v>
      </c>
      <c r="H1270">
        <v>1562</v>
      </c>
      <c r="I1270" t="s">
        <v>21</v>
      </c>
      <c r="K1270" t="s">
        <v>3199</v>
      </c>
      <c r="L1270">
        <v>600</v>
      </c>
      <c r="M1270">
        <v>15</v>
      </c>
      <c r="N1270" t="s">
        <v>3200</v>
      </c>
    </row>
    <row r="1271" spans="1:14" x14ac:dyDescent="0.25">
      <c r="A1271" t="s">
        <v>174</v>
      </c>
      <c r="B1271" t="s">
        <v>3201</v>
      </c>
      <c r="C1271" s="1">
        <v>342500</v>
      </c>
      <c r="D1271" t="s">
        <v>104</v>
      </c>
      <c r="E1271" t="s">
        <v>27</v>
      </c>
      <c r="F1271" t="s">
        <v>15</v>
      </c>
      <c r="G1271" t="s">
        <v>3202</v>
      </c>
      <c r="H1271">
        <v>1220</v>
      </c>
      <c r="I1271" t="s">
        <v>21</v>
      </c>
      <c r="K1271" t="s">
        <v>3203</v>
      </c>
      <c r="L1271">
        <v>0</v>
      </c>
      <c r="M1271">
        <v>50</v>
      </c>
      <c r="N1271" t="s">
        <v>3204</v>
      </c>
    </row>
    <row r="1272" spans="1:14" x14ac:dyDescent="0.25">
      <c r="A1272" t="s">
        <v>174</v>
      </c>
      <c r="B1272" t="s">
        <v>1141</v>
      </c>
      <c r="C1272">
        <v>0</v>
      </c>
      <c r="D1272" t="s">
        <v>2260</v>
      </c>
      <c r="E1272" t="s">
        <v>14</v>
      </c>
      <c r="F1272" t="s">
        <v>15</v>
      </c>
      <c r="G1272" t="s">
        <v>3205</v>
      </c>
      <c r="H1272">
        <v>81426</v>
      </c>
      <c r="I1272" t="s">
        <v>16</v>
      </c>
      <c r="K1272" t="s">
        <v>2262</v>
      </c>
      <c r="L1272">
        <v>0</v>
      </c>
      <c r="M1272">
        <v>20</v>
      </c>
      <c r="N1272" t="s">
        <v>3206</v>
      </c>
    </row>
    <row r="1273" spans="1:14" x14ac:dyDescent="0.25">
      <c r="A1273" t="s">
        <v>174</v>
      </c>
      <c r="B1273" t="s">
        <v>3207</v>
      </c>
      <c r="C1273" s="1">
        <v>385000</v>
      </c>
      <c r="D1273" t="s">
        <v>20</v>
      </c>
      <c r="E1273" t="s">
        <v>27</v>
      </c>
      <c r="F1273" t="s">
        <v>15</v>
      </c>
      <c r="H1273">
        <v>1378</v>
      </c>
      <c r="I1273" t="s">
        <v>21</v>
      </c>
      <c r="K1273" t="s">
        <v>3208</v>
      </c>
      <c r="L1273">
        <v>600</v>
      </c>
      <c r="M1273">
        <v>25</v>
      </c>
      <c r="N1273" t="s">
        <v>457</v>
      </c>
    </row>
    <row r="1274" spans="1:14" x14ac:dyDescent="0.25">
      <c r="A1274" t="s">
        <v>2128</v>
      </c>
      <c r="B1274" t="s">
        <v>3198</v>
      </c>
      <c r="C1274" s="1">
        <v>330000</v>
      </c>
      <c r="D1274" t="s">
        <v>151</v>
      </c>
      <c r="E1274" t="s">
        <v>14</v>
      </c>
      <c r="F1274" t="s">
        <v>15</v>
      </c>
      <c r="H1274">
        <v>1560</v>
      </c>
      <c r="I1274" t="s">
        <v>21</v>
      </c>
      <c r="K1274" t="s">
        <v>3209</v>
      </c>
      <c r="L1274">
        <v>600</v>
      </c>
      <c r="M1274">
        <v>15</v>
      </c>
      <c r="N1274" t="s">
        <v>3210</v>
      </c>
    </row>
    <row r="1275" spans="1:14" x14ac:dyDescent="0.25">
      <c r="A1275" t="s">
        <v>174</v>
      </c>
      <c r="B1275" t="s">
        <v>1141</v>
      </c>
      <c r="C1275" s="1">
        <v>330000</v>
      </c>
      <c r="D1275" t="s">
        <v>20</v>
      </c>
      <c r="E1275" t="s">
        <v>27</v>
      </c>
      <c r="F1275" t="s">
        <v>15</v>
      </c>
      <c r="G1275" t="s">
        <v>3211</v>
      </c>
      <c r="H1275">
        <v>3175</v>
      </c>
      <c r="I1275" t="s">
        <v>16</v>
      </c>
      <c r="K1275" t="s">
        <v>3212</v>
      </c>
      <c r="L1275">
        <v>600</v>
      </c>
      <c r="M1275">
        <v>25</v>
      </c>
      <c r="N1275" t="s">
        <v>3213</v>
      </c>
    </row>
    <row r="1276" spans="1:14" x14ac:dyDescent="0.25">
      <c r="A1276" t="s">
        <v>2264</v>
      </c>
      <c r="B1276" t="s">
        <v>3214</v>
      </c>
      <c r="C1276" s="1">
        <v>399000</v>
      </c>
      <c r="D1276" t="s">
        <v>151</v>
      </c>
      <c r="E1276" t="s">
        <v>27</v>
      </c>
      <c r="F1276" t="s">
        <v>15</v>
      </c>
      <c r="G1276" t="s">
        <v>3167</v>
      </c>
      <c r="H1276">
        <v>3311</v>
      </c>
      <c r="I1276" t="s">
        <v>21</v>
      </c>
      <c r="K1276" t="s">
        <v>3215</v>
      </c>
      <c r="L1276">
        <v>600</v>
      </c>
      <c r="M1276">
        <v>15</v>
      </c>
      <c r="N1276" t="s">
        <v>3216</v>
      </c>
    </row>
    <row r="1277" spans="1:14" x14ac:dyDescent="0.25">
      <c r="A1277" t="s">
        <v>174</v>
      </c>
      <c r="B1277" t="s">
        <v>3217</v>
      </c>
      <c r="C1277" s="1">
        <v>420000</v>
      </c>
      <c r="D1277" t="s">
        <v>256</v>
      </c>
      <c r="E1277" t="s">
        <v>27</v>
      </c>
      <c r="F1277" t="s">
        <v>15</v>
      </c>
      <c r="H1277">
        <v>1105</v>
      </c>
      <c r="I1277" t="s">
        <v>21</v>
      </c>
      <c r="K1277" t="s">
        <v>3218</v>
      </c>
      <c r="L1277">
        <v>600</v>
      </c>
      <c r="M1277">
        <v>40</v>
      </c>
      <c r="N1277" t="s">
        <v>3219</v>
      </c>
    </row>
    <row r="1278" spans="1:14" x14ac:dyDescent="0.25">
      <c r="A1278" t="s">
        <v>174</v>
      </c>
      <c r="B1278" t="s">
        <v>1141</v>
      </c>
      <c r="C1278">
        <v>0</v>
      </c>
      <c r="D1278" t="s">
        <v>1219</v>
      </c>
      <c r="E1278" t="s">
        <v>14</v>
      </c>
      <c r="F1278" t="s">
        <v>15</v>
      </c>
      <c r="G1278" t="s">
        <v>3220</v>
      </c>
      <c r="H1278">
        <v>81026</v>
      </c>
      <c r="I1278" t="s">
        <v>16</v>
      </c>
      <c r="K1278" t="s">
        <v>2262</v>
      </c>
      <c r="L1278">
        <v>600</v>
      </c>
      <c r="M1278">
        <v>10</v>
      </c>
      <c r="N1278" t="s">
        <v>3221</v>
      </c>
    </row>
    <row r="1279" spans="1:14" x14ac:dyDescent="0.25">
      <c r="A1279" t="s">
        <v>174</v>
      </c>
      <c r="B1279" t="s">
        <v>3222</v>
      </c>
      <c r="C1279" s="1">
        <v>347500</v>
      </c>
      <c r="D1279" t="s">
        <v>20</v>
      </c>
      <c r="E1279" t="s">
        <v>27</v>
      </c>
      <c r="F1279" t="s">
        <v>15</v>
      </c>
      <c r="H1279">
        <v>1373</v>
      </c>
      <c r="I1279" t="s">
        <v>21</v>
      </c>
      <c r="K1279" t="s">
        <v>3223</v>
      </c>
      <c r="L1279">
        <v>600</v>
      </c>
      <c r="M1279">
        <v>25</v>
      </c>
      <c r="N1279" t="s">
        <v>3224</v>
      </c>
    </row>
    <row r="1280" spans="1:14" x14ac:dyDescent="0.25">
      <c r="A1280" t="s">
        <v>174</v>
      </c>
      <c r="B1280" t="s">
        <v>1141</v>
      </c>
      <c r="C1280" s="1">
        <v>330000</v>
      </c>
      <c r="D1280" t="s">
        <v>20</v>
      </c>
      <c r="E1280" t="s">
        <v>27</v>
      </c>
      <c r="F1280" t="s">
        <v>15</v>
      </c>
      <c r="G1280" t="s">
        <v>3225</v>
      </c>
      <c r="H1280">
        <v>3174</v>
      </c>
      <c r="I1280" t="s">
        <v>16</v>
      </c>
      <c r="K1280" t="s">
        <v>3226</v>
      </c>
      <c r="L1280">
        <v>600</v>
      </c>
      <c r="M1280">
        <v>25</v>
      </c>
      <c r="N1280" t="s">
        <v>3227</v>
      </c>
    </row>
    <row r="1281" spans="1:14" x14ac:dyDescent="0.25">
      <c r="A1281" t="s">
        <v>2128</v>
      </c>
      <c r="B1281" t="s">
        <v>3228</v>
      </c>
      <c r="C1281" s="1">
        <v>397000</v>
      </c>
      <c r="D1281" t="s">
        <v>20</v>
      </c>
      <c r="E1281" t="s">
        <v>14</v>
      </c>
      <c r="F1281" t="s">
        <v>15</v>
      </c>
      <c r="H1281">
        <v>1559</v>
      </c>
      <c r="I1281" t="s">
        <v>16</v>
      </c>
      <c r="K1281" t="s">
        <v>3229</v>
      </c>
      <c r="L1281">
        <v>600</v>
      </c>
      <c r="M1281">
        <v>25</v>
      </c>
      <c r="N1281" t="s">
        <v>3230</v>
      </c>
    </row>
    <row r="1282" spans="1:14" x14ac:dyDescent="0.25">
      <c r="A1282" t="s">
        <v>174</v>
      </c>
      <c r="B1282" t="s">
        <v>3231</v>
      </c>
      <c r="C1282" s="1">
        <v>316000</v>
      </c>
      <c r="D1282" t="s">
        <v>1275</v>
      </c>
      <c r="E1282" t="s">
        <v>27</v>
      </c>
      <c r="F1282" t="s">
        <v>15</v>
      </c>
      <c r="H1282">
        <v>1100</v>
      </c>
      <c r="I1282" t="s">
        <v>16</v>
      </c>
      <c r="K1282" t="s">
        <v>3232</v>
      </c>
      <c r="L1282">
        <v>600</v>
      </c>
      <c r="M1282">
        <v>20</v>
      </c>
      <c r="N1282" t="s">
        <v>3233</v>
      </c>
    </row>
    <row r="1283" spans="1:14" x14ac:dyDescent="0.25">
      <c r="A1283" t="s">
        <v>3115</v>
      </c>
      <c r="B1283" t="s">
        <v>3234</v>
      </c>
      <c r="C1283" s="1">
        <v>382000</v>
      </c>
      <c r="D1283" t="s">
        <v>1219</v>
      </c>
      <c r="E1283" t="s">
        <v>27</v>
      </c>
      <c r="F1283" t="s">
        <v>15</v>
      </c>
      <c r="H1283">
        <v>1001</v>
      </c>
      <c r="I1283" t="s">
        <v>21</v>
      </c>
      <c r="K1283" t="s">
        <v>3235</v>
      </c>
      <c r="L1283">
        <v>600</v>
      </c>
      <c r="M1283">
        <v>10</v>
      </c>
      <c r="N1283" t="s">
        <v>3236</v>
      </c>
    </row>
    <row r="1284" spans="1:14" x14ac:dyDescent="0.25">
      <c r="A1284" t="s">
        <v>174</v>
      </c>
      <c r="B1284" t="s">
        <v>3237</v>
      </c>
      <c r="C1284" s="1">
        <v>249000</v>
      </c>
      <c r="D1284" t="s">
        <v>256</v>
      </c>
      <c r="E1284" t="s">
        <v>27</v>
      </c>
      <c r="F1284" t="s">
        <v>15</v>
      </c>
      <c r="G1284" t="s">
        <v>3238</v>
      </c>
      <c r="H1284">
        <v>1097</v>
      </c>
      <c r="I1284" t="s">
        <v>16</v>
      </c>
      <c r="K1284" t="s">
        <v>3239</v>
      </c>
      <c r="L1284">
        <v>600</v>
      </c>
      <c r="M1284">
        <v>40</v>
      </c>
    </row>
    <row r="1285" spans="1:14" x14ac:dyDescent="0.25">
      <c r="A1285" t="s">
        <v>771</v>
      </c>
      <c r="B1285" t="s">
        <v>3240</v>
      </c>
      <c r="C1285" s="1">
        <v>358000</v>
      </c>
      <c r="D1285" t="s">
        <v>20</v>
      </c>
      <c r="E1285" t="s">
        <v>14</v>
      </c>
      <c r="F1285" t="s">
        <v>15</v>
      </c>
      <c r="H1285">
        <v>925</v>
      </c>
      <c r="I1285" t="s">
        <v>21</v>
      </c>
      <c r="K1285" t="s">
        <v>3241</v>
      </c>
      <c r="L1285">
        <v>600</v>
      </c>
      <c r="M1285">
        <v>25</v>
      </c>
      <c r="N1285" t="s">
        <v>3242</v>
      </c>
    </row>
    <row r="1286" spans="1:14" x14ac:dyDescent="0.25">
      <c r="A1286" t="s">
        <v>174</v>
      </c>
      <c r="B1286" t="s">
        <v>3243</v>
      </c>
      <c r="C1286" s="1">
        <v>351000</v>
      </c>
      <c r="D1286" t="s">
        <v>20</v>
      </c>
      <c r="E1286" t="s">
        <v>27</v>
      </c>
      <c r="F1286" t="s">
        <v>15</v>
      </c>
      <c r="H1286">
        <v>1370</v>
      </c>
      <c r="I1286" t="s">
        <v>21</v>
      </c>
      <c r="K1286" t="s">
        <v>3244</v>
      </c>
      <c r="L1286">
        <v>600</v>
      </c>
      <c r="M1286">
        <v>25</v>
      </c>
      <c r="N1286" t="s">
        <v>3245</v>
      </c>
    </row>
    <row r="1287" spans="1:14" x14ac:dyDescent="0.25">
      <c r="A1287" t="s">
        <v>174</v>
      </c>
      <c r="B1287" t="s">
        <v>3246</v>
      </c>
      <c r="C1287" s="1">
        <v>383000</v>
      </c>
      <c r="D1287" t="s">
        <v>54</v>
      </c>
      <c r="E1287" t="s">
        <v>27</v>
      </c>
      <c r="F1287" t="s">
        <v>15</v>
      </c>
      <c r="H1287">
        <v>1096</v>
      </c>
      <c r="I1287" t="s">
        <v>21</v>
      </c>
      <c r="K1287" t="s">
        <v>3247</v>
      </c>
      <c r="L1287">
        <v>600</v>
      </c>
      <c r="M1287">
        <v>50</v>
      </c>
      <c r="N1287" t="s">
        <v>3248</v>
      </c>
    </row>
    <row r="1288" spans="1:14" x14ac:dyDescent="0.25">
      <c r="A1288" t="s">
        <v>174</v>
      </c>
      <c r="B1288" t="s">
        <v>3249</v>
      </c>
      <c r="C1288" s="1">
        <v>431000</v>
      </c>
      <c r="D1288" t="s">
        <v>256</v>
      </c>
      <c r="E1288" t="s">
        <v>27</v>
      </c>
      <c r="F1288" t="s">
        <v>15</v>
      </c>
      <c r="H1288">
        <v>1366</v>
      </c>
      <c r="I1288" t="s">
        <v>21</v>
      </c>
      <c r="K1288" t="s">
        <v>3250</v>
      </c>
      <c r="L1288">
        <v>600</v>
      </c>
      <c r="M1288">
        <v>40</v>
      </c>
      <c r="N1288" t="s">
        <v>3251</v>
      </c>
    </row>
    <row r="1289" spans="1:14" x14ac:dyDescent="0.25">
      <c r="A1289" t="s">
        <v>771</v>
      </c>
      <c r="B1289" t="s">
        <v>3252</v>
      </c>
      <c r="C1289" s="1">
        <v>349000</v>
      </c>
      <c r="D1289" t="s">
        <v>20</v>
      </c>
      <c r="E1289" t="s">
        <v>27</v>
      </c>
      <c r="F1289" t="s">
        <v>15</v>
      </c>
      <c r="H1289">
        <v>924</v>
      </c>
      <c r="I1289" t="s">
        <v>21</v>
      </c>
      <c r="K1289" t="s">
        <v>3253</v>
      </c>
      <c r="L1289">
        <v>600</v>
      </c>
      <c r="M1289">
        <v>25</v>
      </c>
      <c r="N1289" t="s">
        <v>227</v>
      </c>
    </row>
    <row r="1290" spans="1:14" x14ac:dyDescent="0.25">
      <c r="A1290" t="s">
        <v>3115</v>
      </c>
      <c r="B1290" t="s">
        <v>3234</v>
      </c>
      <c r="C1290" s="1">
        <v>408000</v>
      </c>
      <c r="D1290" t="s">
        <v>1219</v>
      </c>
      <c r="E1290" t="s">
        <v>27</v>
      </c>
      <c r="F1290" t="s">
        <v>15</v>
      </c>
      <c r="H1290">
        <v>1000</v>
      </c>
      <c r="I1290" t="s">
        <v>21</v>
      </c>
      <c r="K1290" t="s">
        <v>3254</v>
      </c>
      <c r="L1290">
        <v>600</v>
      </c>
      <c r="M1290">
        <v>10</v>
      </c>
      <c r="N1290" t="s">
        <v>284</v>
      </c>
    </row>
    <row r="1291" spans="1:14" x14ac:dyDescent="0.25">
      <c r="A1291" t="s">
        <v>2128</v>
      </c>
      <c r="B1291" t="s">
        <v>3255</v>
      </c>
      <c r="C1291" s="1">
        <v>395000</v>
      </c>
      <c r="D1291" t="s">
        <v>151</v>
      </c>
      <c r="E1291" t="s">
        <v>14</v>
      </c>
      <c r="F1291" t="s">
        <v>15</v>
      </c>
      <c r="H1291">
        <v>1557</v>
      </c>
      <c r="I1291" t="s">
        <v>21</v>
      </c>
      <c r="K1291" t="s">
        <v>3256</v>
      </c>
      <c r="L1291">
        <v>600</v>
      </c>
      <c r="M1291">
        <v>15</v>
      </c>
      <c r="N1291" t="s">
        <v>918</v>
      </c>
    </row>
    <row r="1292" spans="1:14" x14ac:dyDescent="0.25">
      <c r="A1292" t="s">
        <v>2264</v>
      </c>
      <c r="B1292" t="s">
        <v>3257</v>
      </c>
      <c r="C1292" s="1">
        <v>399000</v>
      </c>
      <c r="D1292" t="s">
        <v>151</v>
      </c>
      <c r="E1292" t="s">
        <v>27</v>
      </c>
      <c r="F1292" t="s">
        <v>15</v>
      </c>
      <c r="G1292" t="s">
        <v>3167</v>
      </c>
      <c r="H1292">
        <v>3310</v>
      </c>
      <c r="I1292" t="s">
        <v>21</v>
      </c>
      <c r="K1292" t="s">
        <v>3258</v>
      </c>
      <c r="L1292">
        <v>600</v>
      </c>
      <c r="M1292">
        <v>15</v>
      </c>
      <c r="N1292" t="s">
        <v>3259</v>
      </c>
    </row>
    <row r="1293" spans="1:14" x14ac:dyDescent="0.25">
      <c r="A1293" t="s">
        <v>174</v>
      </c>
      <c r="B1293" t="s">
        <v>3260</v>
      </c>
      <c r="C1293" s="1">
        <v>321000</v>
      </c>
      <c r="D1293" t="s">
        <v>151</v>
      </c>
      <c r="E1293" t="s">
        <v>27</v>
      </c>
      <c r="F1293" t="s">
        <v>15</v>
      </c>
      <c r="H1293">
        <v>1364</v>
      </c>
      <c r="I1293" t="s">
        <v>21</v>
      </c>
      <c r="K1293" t="s">
        <v>3261</v>
      </c>
      <c r="L1293">
        <v>600</v>
      </c>
      <c r="M1293">
        <v>15</v>
      </c>
      <c r="N1293" t="s">
        <v>1838</v>
      </c>
    </row>
    <row r="1294" spans="1:14" x14ac:dyDescent="0.25">
      <c r="A1294" t="s">
        <v>174</v>
      </c>
      <c r="B1294" t="s">
        <v>3262</v>
      </c>
      <c r="C1294" s="1">
        <v>348000</v>
      </c>
      <c r="D1294" t="s">
        <v>20</v>
      </c>
      <c r="E1294" t="s">
        <v>27</v>
      </c>
      <c r="F1294" t="s">
        <v>15</v>
      </c>
      <c r="H1294">
        <v>1093</v>
      </c>
      <c r="I1294" t="s">
        <v>21</v>
      </c>
      <c r="K1294" t="s">
        <v>3263</v>
      </c>
      <c r="L1294">
        <v>600</v>
      </c>
      <c r="M1294">
        <v>25</v>
      </c>
      <c r="N1294" t="s">
        <v>3264</v>
      </c>
    </row>
    <row r="1295" spans="1:14" x14ac:dyDescent="0.25">
      <c r="A1295" t="s">
        <v>2128</v>
      </c>
      <c r="B1295" t="s">
        <v>3255</v>
      </c>
      <c r="C1295" s="1">
        <v>388500</v>
      </c>
      <c r="D1295" t="s">
        <v>151</v>
      </c>
      <c r="E1295" t="s">
        <v>14</v>
      </c>
      <c r="F1295" t="s">
        <v>15</v>
      </c>
      <c r="H1295">
        <v>1556</v>
      </c>
      <c r="I1295" t="s">
        <v>21</v>
      </c>
      <c r="K1295" t="s">
        <v>3265</v>
      </c>
      <c r="L1295">
        <v>600</v>
      </c>
      <c r="M1295">
        <v>15</v>
      </c>
      <c r="N1295" t="s">
        <v>695</v>
      </c>
    </row>
    <row r="1296" spans="1:14" x14ac:dyDescent="0.25">
      <c r="A1296" t="s">
        <v>2264</v>
      </c>
      <c r="B1296" t="s">
        <v>3266</v>
      </c>
      <c r="C1296" s="1">
        <v>424000</v>
      </c>
      <c r="D1296" t="s">
        <v>151</v>
      </c>
      <c r="E1296" t="s">
        <v>27</v>
      </c>
      <c r="F1296" t="s">
        <v>15</v>
      </c>
      <c r="G1296" t="s">
        <v>3167</v>
      </c>
      <c r="H1296">
        <v>3309</v>
      </c>
      <c r="I1296" t="s">
        <v>21</v>
      </c>
      <c r="K1296" t="s">
        <v>3267</v>
      </c>
      <c r="L1296">
        <v>600</v>
      </c>
      <c r="M1296">
        <v>15</v>
      </c>
      <c r="N1296" t="s">
        <v>3268</v>
      </c>
    </row>
    <row r="1297" spans="1:14" x14ac:dyDescent="0.25">
      <c r="A1297" t="s">
        <v>771</v>
      </c>
      <c r="B1297" t="s">
        <v>3269</v>
      </c>
      <c r="C1297" s="1">
        <v>406000</v>
      </c>
      <c r="D1297" t="s">
        <v>20</v>
      </c>
      <c r="E1297" t="s">
        <v>27</v>
      </c>
      <c r="F1297" t="s">
        <v>15</v>
      </c>
      <c r="H1297">
        <v>923</v>
      </c>
      <c r="I1297" t="s">
        <v>21</v>
      </c>
      <c r="K1297" t="s">
        <v>3270</v>
      </c>
      <c r="L1297">
        <v>600</v>
      </c>
      <c r="M1297">
        <v>25</v>
      </c>
      <c r="N1297" t="s">
        <v>3271</v>
      </c>
    </row>
    <row r="1298" spans="1:14" x14ac:dyDescent="0.25">
      <c r="A1298" t="s">
        <v>3115</v>
      </c>
      <c r="B1298" t="s">
        <v>3234</v>
      </c>
      <c r="C1298" s="1">
        <v>352000</v>
      </c>
      <c r="D1298" t="s">
        <v>26</v>
      </c>
      <c r="E1298" t="s">
        <v>27</v>
      </c>
      <c r="F1298" t="s">
        <v>15</v>
      </c>
      <c r="H1298">
        <v>999</v>
      </c>
      <c r="I1298" t="s">
        <v>21</v>
      </c>
      <c r="K1298" t="s">
        <v>3272</v>
      </c>
      <c r="L1298">
        <v>600</v>
      </c>
      <c r="M1298">
        <v>30</v>
      </c>
      <c r="N1298" t="s">
        <v>3273</v>
      </c>
    </row>
    <row r="1299" spans="1:14" x14ac:dyDescent="0.25">
      <c r="A1299" t="s">
        <v>2128</v>
      </c>
      <c r="B1299" t="s">
        <v>3255</v>
      </c>
      <c r="C1299" s="1">
        <v>332000</v>
      </c>
      <c r="D1299" t="s">
        <v>151</v>
      </c>
      <c r="E1299" t="s">
        <v>14</v>
      </c>
      <c r="F1299" t="s">
        <v>15</v>
      </c>
      <c r="H1299">
        <v>1555</v>
      </c>
      <c r="I1299" t="s">
        <v>21</v>
      </c>
      <c r="K1299" t="s">
        <v>3274</v>
      </c>
      <c r="L1299">
        <v>600</v>
      </c>
      <c r="M1299">
        <v>15</v>
      </c>
      <c r="N1299" t="s">
        <v>1196</v>
      </c>
    </row>
    <row r="1300" spans="1:14" x14ac:dyDescent="0.25">
      <c r="A1300" t="s">
        <v>2264</v>
      </c>
      <c r="B1300" t="s">
        <v>3275</v>
      </c>
      <c r="C1300" s="1">
        <v>383000</v>
      </c>
      <c r="D1300" t="s">
        <v>151</v>
      </c>
      <c r="E1300" t="s">
        <v>27</v>
      </c>
      <c r="F1300" t="s">
        <v>15</v>
      </c>
      <c r="G1300" t="s">
        <v>3167</v>
      </c>
      <c r="H1300">
        <v>3308</v>
      </c>
      <c r="I1300" t="s">
        <v>21</v>
      </c>
      <c r="K1300" t="s">
        <v>3276</v>
      </c>
      <c r="L1300">
        <v>600</v>
      </c>
      <c r="M1300">
        <v>15</v>
      </c>
      <c r="N1300" t="s">
        <v>3277</v>
      </c>
    </row>
    <row r="1301" spans="1:14" x14ac:dyDescent="0.25">
      <c r="A1301" t="s">
        <v>2264</v>
      </c>
      <c r="B1301" t="s">
        <v>3278</v>
      </c>
      <c r="C1301" s="1">
        <v>383000</v>
      </c>
      <c r="D1301" t="s">
        <v>151</v>
      </c>
      <c r="E1301" t="s">
        <v>27</v>
      </c>
      <c r="F1301" t="s">
        <v>15</v>
      </c>
      <c r="G1301" t="s">
        <v>3167</v>
      </c>
      <c r="H1301">
        <v>3307</v>
      </c>
      <c r="I1301" t="s">
        <v>21</v>
      </c>
      <c r="K1301" t="s">
        <v>3279</v>
      </c>
      <c r="L1301">
        <v>600</v>
      </c>
      <c r="M1301">
        <v>15</v>
      </c>
      <c r="N1301" t="s">
        <v>3280</v>
      </c>
    </row>
    <row r="1302" spans="1:14" x14ac:dyDescent="0.25">
      <c r="A1302" t="s">
        <v>2128</v>
      </c>
      <c r="B1302" t="s">
        <v>3255</v>
      </c>
      <c r="C1302" s="1">
        <v>376000</v>
      </c>
      <c r="D1302" t="s">
        <v>151</v>
      </c>
      <c r="E1302" t="s">
        <v>14</v>
      </c>
      <c r="F1302" t="s">
        <v>15</v>
      </c>
      <c r="H1302">
        <v>1554</v>
      </c>
      <c r="I1302" t="s">
        <v>21</v>
      </c>
      <c r="K1302" t="s">
        <v>3281</v>
      </c>
      <c r="L1302">
        <v>600</v>
      </c>
      <c r="M1302">
        <v>15</v>
      </c>
      <c r="N1302" t="s">
        <v>3282</v>
      </c>
    </row>
    <row r="1303" spans="1:14" x14ac:dyDescent="0.25">
      <c r="A1303" t="s">
        <v>3115</v>
      </c>
      <c r="B1303" t="s">
        <v>3283</v>
      </c>
      <c r="C1303" s="1">
        <v>385000</v>
      </c>
      <c r="D1303" t="s">
        <v>20</v>
      </c>
      <c r="E1303" t="s">
        <v>27</v>
      </c>
      <c r="F1303" t="s">
        <v>15</v>
      </c>
      <c r="H1303">
        <v>991</v>
      </c>
      <c r="I1303" t="s">
        <v>21</v>
      </c>
      <c r="K1303" t="s">
        <v>3284</v>
      </c>
      <c r="L1303">
        <v>600</v>
      </c>
      <c r="M1303">
        <v>25</v>
      </c>
      <c r="N1303" t="s">
        <v>431</v>
      </c>
    </row>
    <row r="1304" spans="1:14" x14ac:dyDescent="0.25">
      <c r="A1304" t="s">
        <v>2264</v>
      </c>
      <c r="B1304" t="s">
        <v>3285</v>
      </c>
      <c r="C1304" s="1">
        <v>380000</v>
      </c>
      <c r="D1304" t="s">
        <v>151</v>
      </c>
      <c r="E1304" t="s">
        <v>27</v>
      </c>
      <c r="F1304" t="s">
        <v>15</v>
      </c>
      <c r="G1304" t="s">
        <v>3167</v>
      </c>
      <c r="H1304">
        <v>3306</v>
      </c>
      <c r="I1304" t="s">
        <v>21</v>
      </c>
      <c r="K1304" t="s">
        <v>3286</v>
      </c>
      <c r="L1304">
        <v>600</v>
      </c>
      <c r="M1304">
        <v>15</v>
      </c>
      <c r="N1304" t="s">
        <v>3287</v>
      </c>
    </row>
    <row r="1305" spans="1:14" x14ac:dyDescent="0.25">
      <c r="A1305" t="s">
        <v>174</v>
      </c>
      <c r="B1305" t="s">
        <v>3288</v>
      </c>
      <c r="C1305" s="1">
        <v>362500</v>
      </c>
      <c r="D1305" t="s">
        <v>26</v>
      </c>
      <c r="E1305" t="s">
        <v>27</v>
      </c>
      <c r="F1305" t="s">
        <v>15</v>
      </c>
      <c r="H1305">
        <v>1361</v>
      </c>
      <c r="I1305" t="s">
        <v>16</v>
      </c>
      <c r="K1305" t="s">
        <v>3289</v>
      </c>
      <c r="L1305">
        <v>600</v>
      </c>
      <c r="M1305">
        <v>30</v>
      </c>
      <c r="N1305" t="s">
        <v>730</v>
      </c>
    </row>
    <row r="1306" spans="1:14" x14ac:dyDescent="0.25">
      <c r="A1306" t="s">
        <v>2229</v>
      </c>
      <c r="B1306" t="s">
        <v>2564</v>
      </c>
      <c r="C1306" s="1">
        <v>326000</v>
      </c>
      <c r="D1306" t="s">
        <v>151</v>
      </c>
      <c r="E1306" t="s">
        <v>27</v>
      </c>
      <c r="F1306" t="s">
        <v>15</v>
      </c>
      <c r="H1306">
        <v>4532</v>
      </c>
      <c r="I1306" t="s">
        <v>16</v>
      </c>
      <c r="K1306" t="s">
        <v>3290</v>
      </c>
      <c r="L1306">
        <v>600</v>
      </c>
      <c r="M1306">
        <v>15</v>
      </c>
      <c r="N1306" t="s">
        <v>867</v>
      </c>
    </row>
    <row r="1307" spans="1:14" x14ac:dyDescent="0.25">
      <c r="A1307" t="s">
        <v>2264</v>
      </c>
      <c r="B1307" t="s">
        <v>3291</v>
      </c>
      <c r="C1307" s="1">
        <v>380000</v>
      </c>
      <c r="D1307" t="s">
        <v>151</v>
      </c>
      <c r="E1307" t="s">
        <v>27</v>
      </c>
      <c r="F1307" t="s">
        <v>15</v>
      </c>
      <c r="G1307" t="s">
        <v>3167</v>
      </c>
      <c r="H1307">
        <v>3305</v>
      </c>
      <c r="I1307" t="s">
        <v>21</v>
      </c>
      <c r="K1307" t="s">
        <v>3292</v>
      </c>
      <c r="L1307">
        <v>600</v>
      </c>
      <c r="M1307">
        <v>15</v>
      </c>
      <c r="N1307" t="s">
        <v>3293</v>
      </c>
    </row>
    <row r="1308" spans="1:14" x14ac:dyDescent="0.25">
      <c r="A1308" t="s">
        <v>2229</v>
      </c>
      <c r="B1308" t="s">
        <v>2230</v>
      </c>
      <c r="C1308" s="1">
        <v>481000</v>
      </c>
      <c r="D1308" t="s">
        <v>13</v>
      </c>
      <c r="E1308" t="s">
        <v>27</v>
      </c>
      <c r="F1308" t="s">
        <v>15</v>
      </c>
      <c r="H1308">
        <v>4179</v>
      </c>
      <c r="I1308" t="s">
        <v>16</v>
      </c>
      <c r="K1308" t="s">
        <v>3294</v>
      </c>
      <c r="L1308">
        <v>600</v>
      </c>
      <c r="M1308">
        <v>75</v>
      </c>
      <c r="N1308" t="s">
        <v>3295</v>
      </c>
    </row>
    <row r="1309" spans="1:14" x14ac:dyDescent="0.25">
      <c r="A1309" t="s">
        <v>771</v>
      </c>
      <c r="B1309" t="s">
        <v>3296</v>
      </c>
      <c r="C1309" s="1">
        <v>302000</v>
      </c>
      <c r="D1309" t="s">
        <v>20</v>
      </c>
      <c r="E1309" t="s">
        <v>27</v>
      </c>
      <c r="F1309" t="s">
        <v>15</v>
      </c>
      <c r="H1309">
        <v>979</v>
      </c>
      <c r="I1309" t="s">
        <v>21</v>
      </c>
      <c r="K1309" t="s">
        <v>3297</v>
      </c>
      <c r="L1309">
        <v>600</v>
      </c>
      <c r="M1309">
        <v>25</v>
      </c>
      <c r="N1309" t="s">
        <v>389</v>
      </c>
    </row>
    <row r="1310" spans="1:14" x14ac:dyDescent="0.25">
      <c r="A1310" t="s">
        <v>2229</v>
      </c>
      <c r="B1310" t="s">
        <v>2230</v>
      </c>
      <c r="C1310" s="1">
        <v>481000</v>
      </c>
      <c r="D1310" t="s">
        <v>13</v>
      </c>
      <c r="E1310" t="s">
        <v>27</v>
      </c>
      <c r="F1310" t="s">
        <v>15</v>
      </c>
      <c r="H1310">
        <v>4178</v>
      </c>
      <c r="I1310" t="s">
        <v>16</v>
      </c>
      <c r="K1310" t="s">
        <v>3298</v>
      </c>
      <c r="L1310">
        <v>600</v>
      </c>
      <c r="M1310">
        <v>75</v>
      </c>
      <c r="N1310" t="s">
        <v>3299</v>
      </c>
    </row>
    <row r="1311" spans="1:14" x14ac:dyDescent="0.25">
      <c r="A1311" t="s">
        <v>2264</v>
      </c>
      <c r="B1311" t="s">
        <v>3300</v>
      </c>
      <c r="C1311" s="1">
        <v>380000</v>
      </c>
      <c r="D1311" t="s">
        <v>151</v>
      </c>
      <c r="E1311" t="s">
        <v>27</v>
      </c>
      <c r="F1311" t="s">
        <v>15</v>
      </c>
      <c r="G1311" t="s">
        <v>3167</v>
      </c>
      <c r="H1311">
        <v>3304</v>
      </c>
      <c r="I1311" t="s">
        <v>21</v>
      </c>
      <c r="K1311" t="s">
        <v>3301</v>
      </c>
      <c r="L1311">
        <v>600</v>
      </c>
      <c r="M1311">
        <v>15</v>
      </c>
      <c r="N1311" t="s">
        <v>3302</v>
      </c>
    </row>
    <row r="1312" spans="1:14" x14ac:dyDescent="0.25">
      <c r="A1312" t="s">
        <v>174</v>
      </c>
      <c r="B1312" t="s">
        <v>3303</v>
      </c>
      <c r="C1312" s="1">
        <v>391500</v>
      </c>
      <c r="D1312" t="s">
        <v>151</v>
      </c>
      <c r="E1312" t="s">
        <v>27</v>
      </c>
      <c r="F1312" t="s">
        <v>15</v>
      </c>
      <c r="H1312">
        <v>1360</v>
      </c>
      <c r="I1312" t="s">
        <v>21</v>
      </c>
      <c r="K1312" t="s">
        <v>3304</v>
      </c>
      <c r="L1312">
        <v>600</v>
      </c>
      <c r="M1312">
        <v>15</v>
      </c>
      <c r="N1312" t="s">
        <v>3305</v>
      </c>
    </row>
    <row r="1313" spans="1:14" x14ac:dyDescent="0.25">
      <c r="A1313" t="s">
        <v>174</v>
      </c>
      <c r="B1313" t="s">
        <v>3306</v>
      </c>
      <c r="C1313" s="1">
        <v>352000</v>
      </c>
      <c r="D1313" t="s">
        <v>256</v>
      </c>
      <c r="E1313" t="s">
        <v>27</v>
      </c>
      <c r="F1313" t="s">
        <v>15</v>
      </c>
      <c r="H1313">
        <v>1216</v>
      </c>
      <c r="I1313" t="s">
        <v>21</v>
      </c>
      <c r="K1313" t="s">
        <v>3307</v>
      </c>
      <c r="L1313">
        <v>600</v>
      </c>
      <c r="M1313">
        <v>40</v>
      </c>
      <c r="N1313" t="s">
        <v>1101</v>
      </c>
    </row>
    <row r="1314" spans="1:14" x14ac:dyDescent="0.25">
      <c r="A1314" t="s">
        <v>174</v>
      </c>
      <c r="B1314" t="s">
        <v>3308</v>
      </c>
      <c r="C1314" s="1">
        <v>332000</v>
      </c>
      <c r="D1314" t="s">
        <v>1219</v>
      </c>
      <c r="E1314" t="s">
        <v>27</v>
      </c>
      <c r="F1314" t="s">
        <v>15</v>
      </c>
      <c r="H1314">
        <v>1358</v>
      </c>
      <c r="I1314" t="s">
        <v>21</v>
      </c>
      <c r="K1314" t="s">
        <v>3309</v>
      </c>
      <c r="L1314">
        <v>600</v>
      </c>
      <c r="M1314">
        <v>10</v>
      </c>
      <c r="N1314" t="s">
        <v>3310</v>
      </c>
    </row>
    <row r="1315" spans="1:14" x14ac:dyDescent="0.25">
      <c r="A1315" t="s">
        <v>174</v>
      </c>
      <c r="B1315" t="s">
        <v>3311</v>
      </c>
      <c r="C1315" s="1">
        <v>399000</v>
      </c>
      <c r="D1315" t="s">
        <v>1843</v>
      </c>
      <c r="E1315" t="s">
        <v>14</v>
      </c>
      <c r="F1315" t="s">
        <v>15</v>
      </c>
      <c r="G1315" t="s">
        <v>2981</v>
      </c>
      <c r="H1315">
        <v>1214</v>
      </c>
      <c r="I1315" t="s">
        <v>16</v>
      </c>
      <c r="K1315" t="s">
        <v>3312</v>
      </c>
      <c r="L1315">
        <v>600</v>
      </c>
      <c r="M1315">
        <v>35</v>
      </c>
      <c r="N1315" t="s">
        <v>3313</v>
      </c>
    </row>
    <row r="1316" spans="1:14" x14ac:dyDescent="0.25">
      <c r="A1316" t="s">
        <v>2229</v>
      </c>
      <c r="B1316" t="s">
        <v>3314</v>
      </c>
      <c r="C1316" s="1">
        <v>436000</v>
      </c>
      <c r="D1316" t="s">
        <v>54</v>
      </c>
      <c r="E1316" t="s">
        <v>27</v>
      </c>
      <c r="F1316" t="s">
        <v>15</v>
      </c>
      <c r="H1316">
        <v>4038</v>
      </c>
      <c r="I1316" t="s">
        <v>16</v>
      </c>
      <c r="K1316" t="s">
        <v>3315</v>
      </c>
      <c r="L1316">
        <v>600</v>
      </c>
      <c r="M1316">
        <v>50</v>
      </c>
      <c r="N1316" t="s">
        <v>3316</v>
      </c>
    </row>
    <row r="1317" spans="1:14" x14ac:dyDescent="0.25">
      <c r="A1317" t="s">
        <v>2229</v>
      </c>
      <c r="B1317" t="s">
        <v>2564</v>
      </c>
      <c r="C1317" s="1">
        <v>383000</v>
      </c>
      <c r="D1317" t="s">
        <v>20</v>
      </c>
      <c r="E1317" t="s">
        <v>27</v>
      </c>
      <c r="F1317" t="s">
        <v>15</v>
      </c>
      <c r="H1317">
        <v>3940</v>
      </c>
      <c r="I1317" t="s">
        <v>16</v>
      </c>
      <c r="K1317" t="s">
        <v>3317</v>
      </c>
      <c r="L1317">
        <v>600</v>
      </c>
      <c r="M1317">
        <v>25</v>
      </c>
      <c r="N1317" t="s">
        <v>135</v>
      </c>
    </row>
    <row r="1318" spans="1:14" x14ac:dyDescent="0.25">
      <c r="A1318" t="s">
        <v>174</v>
      </c>
      <c r="B1318" t="s">
        <v>3318</v>
      </c>
      <c r="C1318" s="1">
        <v>397000</v>
      </c>
      <c r="D1318" t="s">
        <v>1275</v>
      </c>
      <c r="E1318" t="s">
        <v>14</v>
      </c>
      <c r="F1318" t="s">
        <v>15</v>
      </c>
      <c r="H1318">
        <v>1207</v>
      </c>
      <c r="I1318" t="s">
        <v>16</v>
      </c>
      <c r="K1318" t="s">
        <v>3319</v>
      </c>
      <c r="L1318">
        <v>600</v>
      </c>
      <c r="M1318">
        <v>20</v>
      </c>
      <c r="N1318" t="s">
        <v>3320</v>
      </c>
    </row>
    <row r="1319" spans="1:14" x14ac:dyDescent="0.25">
      <c r="A1319" t="s">
        <v>2264</v>
      </c>
      <c r="B1319" t="s">
        <v>3321</v>
      </c>
      <c r="C1319" s="1">
        <v>332000</v>
      </c>
      <c r="D1319" t="s">
        <v>151</v>
      </c>
      <c r="E1319" t="s">
        <v>27</v>
      </c>
      <c r="F1319" t="s">
        <v>15</v>
      </c>
      <c r="G1319" t="s">
        <v>3167</v>
      </c>
      <c r="H1319">
        <v>3303</v>
      </c>
      <c r="I1319" t="s">
        <v>21</v>
      </c>
      <c r="K1319" t="s">
        <v>3322</v>
      </c>
      <c r="L1319">
        <v>600</v>
      </c>
      <c r="M1319">
        <v>15</v>
      </c>
      <c r="N1319" t="s">
        <v>3323</v>
      </c>
    </row>
    <row r="1320" spans="1:14" x14ac:dyDescent="0.25">
      <c r="A1320" t="s">
        <v>174</v>
      </c>
      <c r="B1320" t="s">
        <v>3324</v>
      </c>
      <c r="C1320" s="1">
        <v>345000</v>
      </c>
      <c r="D1320" t="s">
        <v>1275</v>
      </c>
      <c r="E1320" t="s">
        <v>27</v>
      </c>
      <c r="F1320" t="s">
        <v>15</v>
      </c>
      <c r="H1320">
        <v>1206</v>
      </c>
      <c r="I1320" t="s">
        <v>21</v>
      </c>
      <c r="K1320" t="s">
        <v>3325</v>
      </c>
      <c r="L1320">
        <v>600</v>
      </c>
      <c r="M1320">
        <v>20</v>
      </c>
      <c r="N1320" t="s">
        <v>3326</v>
      </c>
    </row>
    <row r="1321" spans="1:14" x14ac:dyDescent="0.25">
      <c r="A1321" t="s">
        <v>771</v>
      </c>
      <c r="B1321" t="s">
        <v>3327</v>
      </c>
      <c r="C1321" s="1">
        <v>388000</v>
      </c>
      <c r="D1321" t="s">
        <v>20</v>
      </c>
      <c r="E1321" t="s">
        <v>14</v>
      </c>
      <c r="F1321" t="s">
        <v>15</v>
      </c>
      <c r="H1321">
        <v>839</v>
      </c>
      <c r="I1321" t="s">
        <v>21</v>
      </c>
      <c r="K1321" t="s">
        <v>3328</v>
      </c>
      <c r="L1321">
        <v>600</v>
      </c>
      <c r="M1321">
        <v>25</v>
      </c>
      <c r="N1321" t="s">
        <v>410</v>
      </c>
    </row>
    <row r="1322" spans="1:14" x14ac:dyDescent="0.25">
      <c r="A1322" t="s">
        <v>2229</v>
      </c>
      <c r="B1322" t="s">
        <v>2230</v>
      </c>
      <c r="C1322" s="1">
        <v>318000</v>
      </c>
      <c r="D1322" t="s">
        <v>20</v>
      </c>
      <c r="E1322" t="s">
        <v>27</v>
      </c>
      <c r="F1322" t="s">
        <v>15</v>
      </c>
      <c r="H1322">
        <v>3558</v>
      </c>
      <c r="I1322" t="s">
        <v>21</v>
      </c>
      <c r="K1322" t="s">
        <v>2231</v>
      </c>
      <c r="L1322">
        <v>600</v>
      </c>
      <c r="M1322">
        <v>25</v>
      </c>
      <c r="N1322" t="s">
        <v>620</v>
      </c>
    </row>
    <row r="1323" spans="1:14" x14ac:dyDescent="0.25">
      <c r="A1323" t="s">
        <v>174</v>
      </c>
      <c r="B1323" t="s">
        <v>3329</v>
      </c>
      <c r="C1323" s="1">
        <v>426000</v>
      </c>
      <c r="D1323" t="s">
        <v>1275</v>
      </c>
      <c r="E1323" t="s">
        <v>27</v>
      </c>
      <c r="F1323" t="s">
        <v>15</v>
      </c>
      <c r="H1323">
        <v>1357</v>
      </c>
      <c r="I1323" t="s">
        <v>16</v>
      </c>
      <c r="K1323" t="s">
        <v>3330</v>
      </c>
      <c r="L1323">
        <v>600</v>
      </c>
      <c r="M1323">
        <v>20</v>
      </c>
      <c r="N1323" t="s">
        <v>2288</v>
      </c>
    </row>
    <row r="1324" spans="1:14" x14ac:dyDescent="0.25">
      <c r="A1324" t="s">
        <v>2264</v>
      </c>
      <c r="B1324" t="s">
        <v>3331</v>
      </c>
      <c r="C1324" s="1">
        <v>332000</v>
      </c>
      <c r="D1324" t="s">
        <v>151</v>
      </c>
      <c r="E1324" t="s">
        <v>27</v>
      </c>
      <c r="F1324" t="s">
        <v>15</v>
      </c>
      <c r="G1324" t="s">
        <v>3167</v>
      </c>
      <c r="H1324">
        <v>3302</v>
      </c>
      <c r="I1324" t="s">
        <v>21</v>
      </c>
      <c r="K1324" t="s">
        <v>3332</v>
      </c>
      <c r="L1324">
        <v>600</v>
      </c>
      <c r="M1324">
        <v>15</v>
      </c>
      <c r="N1324" t="s">
        <v>3333</v>
      </c>
    </row>
    <row r="1325" spans="1:14" x14ac:dyDescent="0.25">
      <c r="A1325" t="s">
        <v>771</v>
      </c>
      <c r="B1325" t="s">
        <v>3334</v>
      </c>
      <c r="C1325" s="1">
        <v>286500</v>
      </c>
      <c r="D1325" t="s">
        <v>20</v>
      </c>
      <c r="E1325" t="s">
        <v>14</v>
      </c>
      <c r="F1325" t="s">
        <v>15</v>
      </c>
      <c r="H1325">
        <v>978</v>
      </c>
      <c r="I1325" t="s">
        <v>21</v>
      </c>
      <c r="K1325" t="s">
        <v>3335</v>
      </c>
      <c r="L1325">
        <v>600</v>
      </c>
      <c r="M1325">
        <v>25</v>
      </c>
      <c r="N1325" t="s">
        <v>1758</v>
      </c>
    </row>
    <row r="1326" spans="1:14" x14ac:dyDescent="0.25">
      <c r="A1326" t="s">
        <v>3115</v>
      </c>
      <c r="B1326" t="s">
        <v>3336</v>
      </c>
      <c r="C1326" s="1">
        <v>409000</v>
      </c>
      <c r="D1326" t="s">
        <v>26</v>
      </c>
      <c r="E1326" t="s">
        <v>27</v>
      </c>
      <c r="F1326" t="s">
        <v>15</v>
      </c>
      <c r="H1326">
        <v>51389</v>
      </c>
      <c r="I1326" t="s">
        <v>21</v>
      </c>
      <c r="K1326" t="s">
        <v>3337</v>
      </c>
      <c r="L1326">
        <v>600</v>
      </c>
      <c r="M1326">
        <v>30</v>
      </c>
      <c r="N1326" t="s">
        <v>3338</v>
      </c>
    </row>
    <row r="1327" spans="1:14" x14ac:dyDescent="0.25">
      <c r="A1327" t="s">
        <v>3115</v>
      </c>
      <c r="B1327" t="s">
        <v>3336</v>
      </c>
      <c r="C1327" s="1">
        <v>380000</v>
      </c>
      <c r="D1327" t="s">
        <v>26</v>
      </c>
      <c r="E1327" t="s">
        <v>27</v>
      </c>
      <c r="F1327" t="s">
        <v>15</v>
      </c>
      <c r="H1327">
        <v>51388</v>
      </c>
      <c r="I1327" t="s">
        <v>16</v>
      </c>
      <c r="K1327" t="s">
        <v>3339</v>
      </c>
      <c r="L1327">
        <v>600</v>
      </c>
      <c r="M1327">
        <v>30</v>
      </c>
      <c r="N1327" t="s">
        <v>3340</v>
      </c>
    </row>
    <row r="1328" spans="1:14" x14ac:dyDescent="0.25">
      <c r="A1328" t="s">
        <v>174</v>
      </c>
      <c r="B1328" t="s">
        <v>3341</v>
      </c>
      <c r="C1328" s="1">
        <v>328500</v>
      </c>
      <c r="D1328" t="s">
        <v>20</v>
      </c>
      <c r="E1328" t="s">
        <v>27</v>
      </c>
      <c r="F1328" t="s">
        <v>15</v>
      </c>
      <c r="H1328">
        <v>1203</v>
      </c>
      <c r="I1328" t="s">
        <v>21</v>
      </c>
      <c r="K1328" t="s">
        <v>3342</v>
      </c>
      <c r="L1328">
        <v>600</v>
      </c>
      <c r="M1328">
        <v>25</v>
      </c>
      <c r="N1328" t="s">
        <v>3343</v>
      </c>
    </row>
    <row r="1329" spans="1:14" x14ac:dyDescent="0.25">
      <c r="A1329" t="s">
        <v>771</v>
      </c>
      <c r="B1329" t="s">
        <v>3344</v>
      </c>
      <c r="C1329" s="1">
        <v>315000</v>
      </c>
      <c r="D1329" t="s">
        <v>54</v>
      </c>
      <c r="E1329" t="s">
        <v>14</v>
      </c>
      <c r="F1329" t="s">
        <v>15</v>
      </c>
      <c r="H1329">
        <v>977</v>
      </c>
      <c r="I1329" t="s">
        <v>16</v>
      </c>
      <c r="K1329" t="s">
        <v>3345</v>
      </c>
      <c r="L1329">
        <v>600</v>
      </c>
      <c r="M1329">
        <v>50</v>
      </c>
      <c r="N1329" t="s">
        <v>2128</v>
      </c>
    </row>
    <row r="1330" spans="1:14" x14ac:dyDescent="0.25">
      <c r="A1330" t="s">
        <v>174</v>
      </c>
      <c r="B1330" t="s">
        <v>3346</v>
      </c>
      <c r="C1330" s="1">
        <v>322000</v>
      </c>
      <c r="D1330" t="s">
        <v>1219</v>
      </c>
      <c r="E1330" t="s">
        <v>27</v>
      </c>
      <c r="F1330" t="s">
        <v>15</v>
      </c>
      <c r="H1330">
        <v>1196</v>
      </c>
      <c r="I1330" t="s">
        <v>16</v>
      </c>
      <c r="K1330" t="s">
        <v>3347</v>
      </c>
      <c r="L1330">
        <v>600</v>
      </c>
      <c r="M1330">
        <v>10</v>
      </c>
      <c r="N1330" t="s">
        <v>3348</v>
      </c>
    </row>
    <row r="1331" spans="1:14" x14ac:dyDescent="0.25">
      <c r="A1331" t="s">
        <v>771</v>
      </c>
      <c r="B1331" t="s">
        <v>3349</v>
      </c>
      <c r="C1331" s="1">
        <v>403000</v>
      </c>
      <c r="D1331" t="s">
        <v>20</v>
      </c>
      <c r="E1331" t="s">
        <v>14</v>
      </c>
      <c r="F1331" t="s">
        <v>15</v>
      </c>
      <c r="H1331">
        <v>976</v>
      </c>
      <c r="I1331" t="s">
        <v>21</v>
      </c>
      <c r="K1331" t="s">
        <v>3350</v>
      </c>
      <c r="L1331">
        <v>600</v>
      </c>
      <c r="M1331">
        <v>25</v>
      </c>
      <c r="N1331" t="s">
        <v>3200</v>
      </c>
    </row>
    <row r="1332" spans="1:14" x14ac:dyDescent="0.25">
      <c r="A1332" t="s">
        <v>174</v>
      </c>
      <c r="B1332" t="s">
        <v>3351</v>
      </c>
      <c r="C1332" s="1">
        <v>349500</v>
      </c>
      <c r="D1332" t="s">
        <v>20</v>
      </c>
      <c r="E1332" t="s">
        <v>27</v>
      </c>
      <c r="F1332" t="s">
        <v>15</v>
      </c>
      <c r="H1332">
        <v>1195</v>
      </c>
      <c r="I1332" t="s">
        <v>16</v>
      </c>
      <c r="K1332" t="s">
        <v>3352</v>
      </c>
      <c r="L1332">
        <v>600</v>
      </c>
      <c r="M1332">
        <v>25</v>
      </c>
      <c r="N1332" t="s">
        <v>3353</v>
      </c>
    </row>
    <row r="1333" spans="1:14" x14ac:dyDescent="0.25">
      <c r="A1333" t="s">
        <v>3115</v>
      </c>
      <c r="B1333" t="s">
        <v>3354</v>
      </c>
      <c r="C1333" s="1">
        <v>353000</v>
      </c>
      <c r="D1333" t="s">
        <v>560</v>
      </c>
      <c r="E1333" t="s">
        <v>27</v>
      </c>
      <c r="F1333" t="s">
        <v>15</v>
      </c>
      <c r="H1333">
        <v>33205</v>
      </c>
      <c r="I1333" t="s">
        <v>16</v>
      </c>
      <c r="K1333" t="s">
        <v>3355</v>
      </c>
      <c r="L1333">
        <v>0</v>
      </c>
      <c r="M1333">
        <v>30</v>
      </c>
      <c r="N1333" t="s">
        <v>3356</v>
      </c>
    </row>
    <row r="1334" spans="1:14" x14ac:dyDescent="0.25">
      <c r="A1334" t="s">
        <v>2229</v>
      </c>
      <c r="B1334" t="s">
        <v>2422</v>
      </c>
      <c r="C1334" s="1">
        <v>462000</v>
      </c>
      <c r="D1334" t="s">
        <v>452</v>
      </c>
      <c r="E1334" t="s">
        <v>27</v>
      </c>
      <c r="F1334" t="s">
        <v>15</v>
      </c>
      <c r="H1334">
        <v>3556</v>
      </c>
      <c r="I1334" t="s">
        <v>21</v>
      </c>
      <c r="K1334" t="s">
        <v>3357</v>
      </c>
      <c r="L1334">
        <v>600</v>
      </c>
      <c r="M1334">
        <v>60</v>
      </c>
      <c r="N1334" t="s">
        <v>284</v>
      </c>
    </row>
    <row r="1335" spans="1:14" x14ac:dyDescent="0.25">
      <c r="A1335" t="s">
        <v>2264</v>
      </c>
      <c r="B1335" t="s">
        <v>3358</v>
      </c>
      <c r="C1335" s="1">
        <v>332000</v>
      </c>
      <c r="D1335" t="s">
        <v>151</v>
      </c>
      <c r="E1335" t="s">
        <v>27</v>
      </c>
      <c r="F1335" t="s">
        <v>15</v>
      </c>
      <c r="G1335" t="s">
        <v>3167</v>
      </c>
      <c r="H1335">
        <v>3301</v>
      </c>
      <c r="I1335" t="s">
        <v>21</v>
      </c>
      <c r="K1335" t="s">
        <v>3359</v>
      </c>
      <c r="L1335">
        <v>600</v>
      </c>
      <c r="M1335">
        <v>15</v>
      </c>
      <c r="N1335" t="s">
        <v>3360</v>
      </c>
    </row>
    <row r="1336" spans="1:14" x14ac:dyDescent="0.25">
      <c r="A1336" t="s">
        <v>174</v>
      </c>
      <c r="B1336" t="s">
        <v>3361</v>
      </c>
      <c r="C1336" s="1">
        <v>383500</v>
      </c>
      <c r="D1336" t="s">
        <v>1219</v>
      </c>
      <c r="E1336" t="s">
        <v>27</v>
      </c>
      <c r="F1336" t="s">
        <v>15</v>
      </c>
      <c r="H1336">
        <v>1191</v>
      </c>
      <c r="I1336" t="s">
        <v>16</v>
      </c>
      <c r="K1336" t="s">
        <v>3362</v>
      </c>
      <c r="L1336">
        <v>600</v>
      </c>
      <c r="M1336">
        <v>10</v>
      </c>
      <c r="N1336" t="s">
        <v>629</v>
      </c>
    </row>
    <row r="1337" spans="1:14" x14ac:dyDescent="0.25">
      <c r="A1337" t="s">
        <v>2229</v>
      </c>
      <c r="B1337" t="s">
        <v>3363</v>
      </c>
      <c r="C1337" s="1">
        <v>358000</v>
      </c>
      <c r="D1337" t="s">
        <v>20</v>
      </c>
      <c r="E1337" t="s">
        <v>27</v>
      </c>
      <c r="F1337" t="s">
        <v>15</v>
      </c>
      <c r="H1337">
        <v>3552</v>
      </c>
      <c r="I1337" t="s">
        <v>16</v>
      </c>
      <c r="K1337" t="s">
        <v>3364</v>
      </c>
      <c r="L1337">
        <v>600</v>
      </c>
      <c r="M1337">
        <v>25</v>
      </c>
      <c r="N1337" t="s">
        <v>2521</v>
      </c>
    </row>
    <row r="1338" spans="1:14" x14ac:dyDescent="0.25">
      <c r="A1338" t="s">
        <v>771</v>
      </c>
      <c r="B1338" t="s">
        <v>3365</v>
      </c>
      <c r="C1338" s="1">
        <v>359000</v>
      </c>
      <c r="D1338" t="s">
        <v>20</v>
      </c>
      <c r="E1338" t="s">
        <v>14</v>
      </c>
      <c r="F1338" t="s">
        <v>15</v>
      </c>
      <c r="H1338">
        <v>834</v>
      </c>
      <c r="I1338" t="s">
        <v>16</v>
      </c>
      <c r="K1338" t="s">
        <v>3366</v>
      </c>
      <c r="L1338">
        <v>600</v>
      </c>
      <c r="M1338">
        <v>25</v>
      </c>
      <c r="N1338" t="s">
        <v>3367</v>
      </c>
    </row>
    <row r="1339" spans="1:14" x14ac:dyDescent="0.25">
      <c r="A1339" t="s">
        <v>2264</v>
      </c>
      <c r="B1339" t="s">
        <v>3368</v>
      </c>
      <c r="C1339" s="1">
        <v>332000</v>
      </c>
      <c r="D1339" t="s">
        <v>151</v>
      </c>
      <c r="E1339" t="s">
        <v>27</v>
      </c>
      <c r="F1339" t="s">
        <v>15</v>
      </c>
      <c r="G1339" t="s">
        <v>3167</v>
      </c>
      <c r="H1339">
        <v>3300</v>
      </c>
      <c r="I1339" t="s">
        <v>21</v>
      </c>
      <c r="K1339" t="s">
        <v>3369</v>
      </c>
      <c r="L1339">
        <v>600</v>
      </c>
      <c r="M1339">
        <v>15</v>
      </c>
      <c r="N1339" t="s">
        <v>3370</v>
      </c>
    </row>
    <row r="1340" spans="1:14" x14ac:dyDescent="0.25">
      <c r="A1340" t="s">
        <v>174</v>
      </c>
      <c r="B1340" t="s">
        <v>3371</v>
      </c>
      <c r="C1340" s="1">
        <v>402500</v>
      </c>
      <c r="D1340" t="s">
        <v>20</v>
      </c>
      <c r="E1340" t="s">
        <v>27</v>
      </c>
      <c r="F1340" t="s">
        <v>15</v>
      </c>
      <c r="G1340" t="s">
        <v>2981</v>
      </c>
      <c r="H1340">
        <v>1190</v>
      </c>
      <c r="I1340" t="s">
        <v>21</v>
      </c>
      <c r="K1340" t="s">
        <v>3372</v>
      </c>
      <c r="L1340">
        <v>600</v>
      </c>
      <c r="M1340">
        <v>25</v>
      </c>
      <c r="N1340" t="s">
        <v>3373</v>
      </c>
    </row>
    <row r="1341" spans="1:14" x14ac:dyDescent="0.25">
      <c r="A1341" t="s">
        <v>2264</v>
      </c>
      <c r="B1341" t="s">
        <v>3374</v>
      </c>
      <c r="C1341" s="1">
        <v>332000</v>
      </c>
      <c r="D1341" t="s">
        <v>151</v>
      </c>
      <c r="E1341" t="s">
        <v>27</v>
      </c>
      <c r="F1341" t="s">
        <v>15</v>
      </c>
      <c r="G1341" t="s">
        <v>3167</v>
      </c>
      <c r="H1341">
        <v>3299</v>
      </c>
      <c r="I1341" t="s">
        <v>21</v>
      </c>
      <c r="K1341" t="s">
        <v>3375</v>
      </c>
      <c r="L1341">
        <v>600</v>
      </c>
      <c r="M1341">
        <v>15</v>
      </c>
      <c r="N1341" t="s">
        <v>3376</v>
      </c>
    </row>
    <row r="1342" spans="1:14" x14ac:dyDescent="0.25">
      <c r="A1342" t="s">
        <v>2229</v>
      </c>
      <c r="B1342" t="s">
        <v>2230</v>
      </c>
      <c r="C1342" s="1">
        <v>318000</v>
      </c>
      <c r="D1342" t="s">
        <v>20</v>
      </c>
      <c r="E1342" t="s">
        <v>27</v>
      </c>
      <c r="F1342" t="s">
        <v>15</v>
      </c>
      <c r="H1342">
        <v>3313</v>
      </c>
      <c r="I1342" t="s">
        <v>21</v>
      </c>
      <c r="K1342" t="s">
        <v>3377</v>
      </c>
      <c r="L1342">
        <v>600</v>
      </c>
      <c r="M1342">
        <v>25</v>
      </c>
      <c r="N1342" t="s">
        <v>867</v>
      </c>
    </row>
    <row r="1343" spans="1:14" x14ac:dyDescent="0.25">
      <c r="A1343" t="s">
        <v>174</v>
      </c>
      <c r="B1343" t="s">
        <v>3378</v>
      </c>
      <c r="C1343" s="1">
        <v>395000</v>
      </c>
      <c r="D1343" t="s">
        <v>256</v>
      </c>
      <c r="E1343" t="s">
        <v>27</v>
      </c>
      <c r="F1343" t="s">
        <v>15</v>
      </c>
      <c r="H1343">
        <v>1185</v>
      </c>
      <c r="I1343" t="s">
        <v>21</v>
      </c>
      <c r="K1343" t="s">
        <v>3379</v>
      </c>
      <c r="L1343">
        <v>600</v>
      </c>
      <c r="M1343">
        <v>40</v>
      </c>
      <c r="N1343" t="s">
        <v>3380</v>
      </c>
    </row>
    <row r="1344" spans="1:14" x14ac:dyDescent="0.25">
      <c r="A1344" t="s">
        <v>2264</v>
      </c>
      <c r="B1344" t="s">
        <v>3381</v>
      </c>
      <c r="C1344" s="1">
        <v>333000</v>
      </c>
      <c r="D1344" t="s">
        <v>151</v>
      </c>
      <c r="E1344" t="s">
        <v>27</v>
      </c>
      <c r="F1344" t="s">
        <v>15</v>
      </c>
      <c r="G1344" t="s">
        <v>3167</v>
      </c>
      <c r="H1344">
        <v>3298</v>
      </c>
      <c r="I1344" t="s">
        <v>21</v>
      </c>
      <c r="K1344" t="s">
        <v>3382</v>
      </c>
      <c r="L1344">
        <v>600</v>
      </c>
      <c r="M1344">
        <v>15</v>
      </c>
      <c r="N1344" t="s">
        <v>3383</v>
      </c>
    </row>
    <row r="1345" spans="1:14" x14ac:dyDescent="0.25">
      <c r="A1345" t="s">
        <v>2229</v>
      </c>
      <c r="B1345" t="s">
        <v>3384</v>
      </c>
      <c r="C1345" s="1">
        <v>456000</v>
      </c>
      <c r="D1345" t="s">
        <v>20</v>
      </c>
      <c r="E1345" t="s">
        <v>27</v>
      </c>
      <c r="F1345" t="s">
        <v>15</v>
      </c>
      <c r="H1345">
        <v>3266</v>
      </c>
      <c r="I1345" t="s">
        <v>16</v>
      </c>
      <c r="K1345" t="s">
        <v>3385</v>
      </c>
      <c r="L1345">
        <v>600</v>
      </c>
      <c r="M1345">
        <v>25</v>
      </c>
      <c r="N1345" t="s">
        <v>3386</v>
      </c>
    </row>
    <row r="1346" spans="1:14" x14ac:dyDescent="0.25">
      <c r="A1346" t="s">
        <v>174</v>
      </c>
      <c r="B1346" t="s">
        <v>3387</v>
      </c>
      <c r="C1346" s="1">
        <v>329000</v>
      </c>
      <c r="D1346" t="s">
        <v>20</v>
      </c>
      <c r="E1346" t="s">
        <v>27</v>
      </c>
      <c r="F1346" t="s">
        <v>15</v>
      </c>
      <c r="H1346">
        <v>1182</v>
      </c>
      <c r="I1346" t="s">
        <v>21</v>
      </c>
      <c r="K1346" t="s">
        <v>3388</v>
      </c>
      <c r="L1346">
        <v>600</v>
      </c>
      <c r="M1346">
        <v>25</v>
      </c>
      <c r="N1346" t="s">
        <v>3389</v>
      </c>
    </row>
    <row r="1347" spans="1:14" x14ac:dyDescent="0.25">
      <c r="A1347" t="s">
        <v>2264</v>
      </c>
      <c r="B1347" t="s">
        <v>3390</v>
      </c>
      <c r="C1347" s="1">
        <v>333000</v>
      </c>
      <c r="D1347" t="s">
        <v>151</v>
      </c>
      <c r="E1347" t="s">
        <v>27</v>
      </c>
      <c r="F1347" t="s">
        <v>15</v>
      </c>
      <c r="G1347" t="s">
        <v>3167</v>
      </c>
      <c r="H1347">
        <v>3297</v>
      </c>
      <c r="I1347" t="s">
        <v>21</v>
      </c>
      <c r="K1347" t="s">
        <v>3391</v>
      </c>
      <c r="L1347">
        <v>600</v>
      </c>
      <c r="M1347">
        <v>15</v>
      </c>
      <c r="N1347" t="s">
        <v>3392</v>
      </c>
    </row>
    <row r="1348" spans="1:14" x14ac:dyDescent="0.25">
      <c r="A1348" t="s">
        <v>3115</v>
      </c>
      <c r="B1348" t="s">
        <v>3393</v>
      </c>
      <c r="C1348" s="1">
        <v>374000</v>
      </c>
      <c r="D1348" t="s">
        <v>20</v>
      </c>
      <c r="E1348" t="s">
        <v>27</v>
      </c>
      <c r="F1348" t="s">
        <v>15</v>
      </c>
      <c r="H1348">
        <v>1049</v>
      </c>
      <c r="I1348" t="s">
        <v>21</v>
      </c>
      <c r="K1348" t="s">
        <v>3394</v>
      </c>
      <c r="L1348">
        <v>600</v>
      </c>
      <c r="M1348">
        <v>25</v>
      </c>
      <c r="N1348" t="s">
        <v>91</v>
      </c>
    </row>
    <row r="1349" spans="1:14" x14ac:dyDescent="0.25">
      <c r="A1349" t="s">
        <v>2229</v>
      </c>
      <c r="B1349" t="s">
        <v>2375</v>
      </c>
      <c r="C1349" s="1">
        <v>522000</v>
      </c>
      <c r="D1349" t="s">
        <v>2561</v>
      </c>
      <c r="E1349" t="s">
        <v>27</v>
      </c>
      <c r="F1349" t="s">
        <v>15</v>
      </c>
      <c r="H1349">
        <v>31840</v>
      </c>
      <c r="I1349" t="s">
        <v>21</v>
      </c>
      <c r="K1349" t="s">
        <v>3395</v>
      </c>
      <c r="L1349">
        <v>0</v>
      </c>
      <c r="M1349">
        <v>10</v>
      </c>
      <c r="N1349" t="s">
        <v>3396</v>
      </c>
    </row>
    <row r="1350" spans="1:14" x14ac:dyDescent="0.25">
      <c r="A1350" t="s">
        <v>2264</v>
      </c>
      <c r="B1350" t="s">
        <v>3397</v>
      </c>
      <c r="C1350" s="1">
        <v>337000</v>
      </c>
      <c r="D1350" t="s">
        <v>20</v>
      </c>
      <c r="E1350" t="s">
        <v>14</v>
      </c>
      <c r="F1350" t="s">
        <v>15</v>
      </c>
      <c r="G1350" t="s">
        <v>176</v>
      </c>
      <c r="H1350">
        <v>3188</v>
      </c>
      <c r="I1350" t="s">
        <v>21</v>
      </c>
      <c r="K1350" t="s">
        <v>3398</v>
      </c>
      <c r="L1350">
        <v>600</v>
      </c>
      <c r="M1350">
        <v>25</v>
      </c>
      <c r="N1350" t="s">
        <v>774</v>
      </c>
    </row>
    <row r="1351" spans="1:14" x14ac:dyDescent="0.25">
      <c r="A1351" t="s">
        <v>3115</v>
      </c>
      <c r="B1351" t="s">
        <v>3393</v>
      </c>
      <c r="C1351" s="1">
        <v>346000</v>
      </c>
      <c r="D1351" t="s">
        <v>26</v>
      </c>
      <c r="E1351" t="s">
        <v>27</v>
      </c>
      <c r="F1351" t="s">
        <v>15</v>
      </c>
      <c r="H1351">
        <v>1048</v>
      </c>
      <c r="I1351" t="s">
        <v>21</v>
      </c>
      <c r="K1351" t="s">
        <v>3399</v>
      </c>
      <c r="L1351">
        <v>600</v>
      </c>
      <c r="M1351">
        <v>30</v>
      </c>
      <c r="N1351" t="s">
        <v>652</v>
      </c>
    </row>
    <row r="1352" spans="1:14" x14ac:dyDescent="0.25">
      <c r="A1352" t="s">
        <v>174</v>
      </c>
      <c r="B1352" t="s">
        <v>3400</v>
      </c>
      <c r="C1352" s="1">
        <v>359000</v>
      </c>
      <c r="D1352" t="s">
        <v>1275</v>
      </c>
      <c r="E1352" t="s">
        <v>27</v>
      </c>
      <c r="F1352" t="s">
        <v>15</v>
      </c>
      <c r="H1352">
        <v>1181</v>
      </c>
      <c r="I1352" t="s">
        <v>21</v>
      </c>
      <c r="K1352" t="s">
        <v>3401</v>
      </c>
      <c r="L1352">
        <v>600</v>
      </c>
      <c r="M1352">
        <v>20</v>
      </c>
      <c r="N1352" t="s">
        <v>3402</v>
      </c>
    </row>
    <row r="1353" spans="1:14" x14ac:dyDescent="0.25">
      <c r="A1353" t="s">
        <v>2229</v>
      </c>
      <c r="B1353" t="s">
        <v>2432</v>
      </c>
      <c r="C1353" s="1">
        <v>260000</v>
      </c>
      <c r="D1353" t="s">
        <v>452</v>
      </c>
      <c r="E1353" t="s">
        <v>27</v>
      </c>
      <c r="F1353" t="s">
        <v>15</v>
      </c>
      <c r="H1353">
        <v>1552</v>
      </c>
      <c r="I1353" t="s">
        <v>16</v>
      </c>
      <c r="K1353" t="s">
        <v>2433</v>
      </c>
      <c r="L1353">
        <v>600</v>
      </c>
      <c r="M1353">
        <v>60</v>
      </c>
      <c r="N1353" t="s">
        <v>3403</v>
      </c>
    </row>
    <row r="1354" spans="1:14" x14ac:dyDescent="0.25">
      <c r="A1354" t="s">
        <v>2264</v>
      </c>
      <c r="B1354" t="s">
        <v>3404</v>
      </c>
      <c r="C1354" s="1">
        <v>333000</v>
      </c>
      <c r="D1354" t="s">
        <v>20</v>
      </c>
      <c r="E1354" t="s">
        <v>27</v>
      </c>
      <c r="F1354" t="s">
        <v>15</v>
      </c>
      <c r="H1354">
        <v>3177</v>
      </c>
      <c r="I1354" t="s">
        <v>21</v>
      </c>
      <c r="K1354" t="s">
        <v>3405</v>
      </c>
      <c r="L1354">
        <v>600</v>
      </c>
      <c r="M1354">
        <v>25</v>
      </c>
      <c r="N1354" t="s">
        <v>3406</v>
      </c>
    </row>
    <row r="1355" spans="1:14" x14ac:dyDescent="0.25">
      <c r="A1355" t="s">
        <v>3115</v>
      </c>
      <c r="B1355" t="s">
        <v>3393</v>
      </c>
      <c r="C1355" s="1">
        <v>336000</v>
      </c>
      <c r="D1355" t="s">
        <v>1219</v>
      </c>
      <c r="E1355" t="s">
        <v>27</v>
      </c>
      <c r="F1355" t="s">
        <v>15</v>
      </c>
      <c r="H1355">
        <v>1047</v>
      </c>
      <c r="I1355" t="s">
        <v>21</v>
      </c>
      <c r="K1355" t="s">
        <v>3407</v>
      </c>
      <c r="L1355">
        <v>600</v>
      </c>
      <c r="M1355">
        <v>10</v>
      </c>
      <c r="N1355" t="s">
        <v>211</v>
      </c>
    </row>
    <row r="1356" spans="1:14" x14ac:dyDescent="0.25">
      <c r="A1356" t="s">
        <v>174</v>
      </c>
      <c r="B1356" t="s">
        <v>3408</v>
      </c>
      <c r="C1356" s="1">
        <v>395000</v>
      </c>
      <c r="D1356" t="s">
        <v>26</v>
      </c>
      <c r="E1356" t="s">
        <v>27</v>
      </c>
      <c r="F1356" t="s">
        <v>15</v>
      </c>
      <c r="H1356">
        <v>1180</v>
      </c>
      <c r="I1356" t="s">
        <v>21</v>
      </c>
      <c r="K1356" t="s">
        <v>3409</v>
      </c>
      <c r="L1356">
        <v>600</v>
      </c>
      <c r="M1356">
        <v>30</v>
      </c>
      <c r="N1356" t="s">
        <v>3410</v>
      </c>
    </row>
    <row r="1357" spans="1:14" x14ac:dyDescent="0.25">
      <c r="A1357" t="s">
        <v>2264</v>
      </c>
      <c r="B1357" t="s">
        <v>3411</v>
      </c>
      <c r="C1357" s="1">
        <v>326000</v>
      </c>
      <c r="D1357" t="s">
        <v>203</v>
      </c>
      <c r="E1357" t="s">
        <v>27</v>
      </c>
      <c r="F1357" t="s">
        <v>15</v>
      </c>
      <c r="H1357">
        <v>1468</v>
      </c>
      <c r="I1357" t="s">
        <v>21</v>
      </c>
      <c r="K1357" t="s">
        <v>3412</v>
      </c>
      <c r="L1357">
        <v>0</v>
      </c>
      <c r="M1357">
        <v>25</v>
      </c>
      <c r="N1357" t="s">
        <v>3413</v>
      </c>
    </row>
    <row r="1358" spans="1:14" x14ac:dyDescent="0.25">
      <c r="A1358" t="s">
        <v>771</v>
      </c>
      <c r="B1358" t="s">
        <v>3414</v>
      </c>
      <c r="C1358" s="1">
        <v>372000</v>
      </c>
      <c r="D1358" t="s">
        <v>20</v>
      </c>
      <c r="E1358" t="s">
        <v>14</v>
      </c>
      <c r="F1358" t="s">
        <v>15</v>
      </c>
      <c r="H1358">
        <v>825</v>
      </c>
      <c r="I1358" t="s">
        <v>21</v>
      </c>
      <c r="K1358" t="s">
        <v>3415</v>
      </c>
      <c r="L1358">
        <v>600</v>
      </c>
      <c r="M1358">
        <v>25</v>
      </c>
      <c r="N1358" t="s">
        <v>3416</v>
      </c>
    </row>
    <row r="1359" spans="1:14" x14ac:dyDescent="0.25">
      <c r="A1359" t="s">
        <v>174</v>
      </c>
      <c r="B1359" t="s">
        <v>3417</v>
      </c>
      <c r="C1359" s="1">
        <v>365000</v>
      </c>
      <c r="D1359" t="s">
        <v>151</v>
      </c>
      <c r="E1359" t="s">
        <v>27</v>
      </c>
      <c r="F1359" t="s">
        <v>15</v>
      </c>
      <c r="H1359">
        <v>1177</v>
      </c>
      <c r="I1359" t="s">
        <v>21</v>
      </c>
      <c r="K1359" t="s">
        <v>3418</v>
      </c>
      <c r="L1359">
        <v>600</v>
      </c>
      <c r="M1359">
        <v>15</v>
      </c>
      <c r="N1359" t="s">
        <v>3419</v>
      </c>
    </row>
    <row r="1360" spans="1:14" x14ac:dyDescent="0.25">
      <c r="A1360" t="s">
        <v>771</v>
      </c>
      <c r="B1360" t="s">
        <v>3420</v>
      </c>
      <c r="C1360" s="1">
        <v>373000</v>
      </c>
      <c r="D1360" t="s">
        <v>20</v>
      </c>
      <c r="E1360" t="s">
        <v>27</v>
      </c>
      <c r="F1360" t="s">
        <v>15</v>
      </c>
      <c r="G1360" t="s">
        <v>613</v>
      </c>
      <c r="H1360">
        <v>823</v>
      </c>
      <c r="I1360" t="s">
        <v>21</v>
      </c>
      <c r="K1360" t="s">
        <v>3421</v>
      </c>
      <c r="L1360">
        <v>600</v>
      </c>
      <c r="M1360">
        <v>25</v>
      </c>
      <c r="N1360" t="s">
        <v>3422</v>
      </c>
    </row>
    <row r="1361" spans="1:14" x14ac:dyDescent="0.25">
      <c r="A1361" t="s">
        <v>2264</v>
      </c>
      <c r="B1361" t="s">
        <v>3423</v>
      </c>
      <c r="C1361" s="1">
        <v>340000</v>
      </c>
      <c r="D1361" t="s">
        <v>54</v>
      </c>
      <c r="E1361" t="s">
        <v>27</v>
      </c>
      <c r="F1361" t="s">
        <v>15</v>
      </c>
      <c r="H1361">
        <v>1467</v>
      </c>
      <c r="I1361" t="s">
        <v>16</v>
      </c>
      <c r="K1361" t="s">
        <v>3424</v>
      </c>
      <c r="L1361">
        <v>600</v>
      </c>
      <c r="M1361">
        <v>50</v>
      </c>
      <c r="N1361" t="s">
        <v>3425</v>
      </c>
    </row>
    <row r="1362" spans="1:14" x14ac:dyDescent="0.25">
      <c r="A1362" t="s">
        <v>174</v>
      </c>
      <c r="B1362" t="s">
        <v>3426</v>
      </c>
      <c r="C1362" s="1">
        <v>340000</v>
      </c>
      <c r="D1362" t="s">
        <v>20</v>
      </c>
      <c r="E1362" t="s">
        <v>27</v>
      </c>
      <c r="F1362" t="s">
        <v>15</v>
      </c>
      <c r="H1362">
        <v>1173</v>
      </c>
      <c r="I1362" t="s">
        <v>21</v>
      </c>
      <c r="K1362" t="s">
        <v>3427</v>
      </c>
      <c r="L1362">
        <v>600</v>
      </c>
      <c r="M1362">
        <v>25</v>
      </c>
      <c r="N1362" t="s">
        <v>3428</v>
      </c>
    </row>
    <row r="1363" spans="1:14" x14ac:dyDescent="0.25">
      <c r="A1363" t="s">
        <v>2229</v>
      </c>
      <c r="B1363" t="s">
        <v>2422</v>
      </c>
      <c r="C1363" s="1">
        <v>282000</v>
      </c>
      <c r="D1363" t="s">
        <v>452</v>
      </c>
      <c r="E1363" t="s">
        <v>27</v>
      </c>
      <c r="F1363" t="s">
        <v>15</v>
      </c>
      <c r="H1363">
        <v>1544</v>
      </c>
      <c r="I1363" t="s">
        <v>16</v>
      </c>
      <c r="K1363" t="s">
        <v>3429</v>
      </c>
      <c r="L1363">
        <v>600</v>
      </c>
      <c r="M1363">
        <v>60</v>
      </c>
      <c r="N1363" t="s">
        <v>918</v>
      </c>
    </row>
    <row r="1364" spans="1:14" x14ac:dyDescent="0.25">
      <c r="A1364" t="s">
        <v>2264</v>
      </c>
      <c r="B1364" t="s">
        <v>3430</v>
      </c>
      <c r="C1364" s="1">
        <v>307000</v>
      </c>
      <c r="D1364" t="s">
        <v>36</v>
      </c>
      <c r="E1364" t="s">
        <v>27</v>
      </c>
      <c r="F1364" t="s">
        <v>15</v>
      </c>
      <c r="H1364">
        <v>1466</v>
      </c>
      <c r="I1364" t="s">
        <v>16</v>
      </c>
      <c r="K1364" t="s">
        <v>3431</v>
      </c>
      <c r="L1364">
        <v>600</v>
      </c>
      <c r="M1364">
        <v>80</v>
      </c>
      <c r="N1364" t="s">
        <v>3432</v>
      </c>
    </row>
    <row r="1365" spans="1:14" x14ac:dyDescent="0.25">
      <c r="A1365" t="s">
        <v>771</v>
      </c>
      <c r="B1365" t="s">
        <v>3433</v>
      </c>
      <c r="C1365" s="1">
        <v>378000</v>
      </c>
      <c r="D1365" t="s">
        <v>54</v>
      </c>
      <c r="E1365" t="s">
        <v>14</v>
      </c>
      <c r="F1365" t="s">
        <v>15</v>
      </c>
      <c r="H1365">
        <v>822</v>
      </c>
      <c r="I1365" t="s">
        <v>16</v>
      </c>
      <c r="K1365" t="s">
        <v>3434</v>
      </c>
      <c r="L1365">
        <v>600</v>
      </c>
      <c r="M1365">
        <v>50</v>
      </c>
      <c r="N1365" t="s">
        <v>610</v>
      </c>
    </row>
    <row r="1366" spans="1:14" x14ac:dyDescent="0.25">
      <c r="A1366" t="s">
        <v>2229</v>
      </c>
      <c r="B1366" t="s">
        <v>2422</v>
      </c>
      <c r="C1366" s="1">
        <v>282000</v>
      </c>
      <c r="D1366" t="s">
        <v>452</v>
      </c>
      <c r="E1366" t="s">
        <v>27</v>
      </c>
      <c r="F1366" t="s">
        <v>15</v>
      </c>
      <c r="H1366">
        <v>1543</v>
      </c>
      <c r="I1366" t="s">
        <v>16</v>
      </c>
      <c r="K1366" t="s">
        <v>3435</v>
      </c>
      <c r="L1366">
        <v>600</v>
      </c>
      <c r="M1366">
        <v>60</v>
      </c>
      <c r="N1366" t="s">
        <v>2602</v>
      </c>
    </row>
    <row r="1367" spans="1:14" x14ac:dyDescent="0.25">
      <c r="A1367" t="s">
        <v>2264</v>
      </c>
      <c r="B1367" t="s">
        <v>3436</v>
      </c>
      <c r="C1367" s="1">
        <v>345000</v>
      </c>
      <c r="D1367" t="s">
        <v>36</v>
      </c>
      <c r="E1367" t="s">
        <v>27</v>
      </c>
      <c r="F1367" t="s">
        <v>15</v>
      </c>
      <c r="H1367">
        <v>1465</v>
      </c>
      <c r="I1367" t="s">
        <v>16</v>
      </c>
      <c r="K1367" t="s">
        <v>3437</v>
      </c>
      <c r="L1367">
        <v>600</v>
      </c>
      <c r="M1367">
        <v>80</v>
      </c>
      <c r="N1367" t="s">
        <v>3438</v>
      </c>
    </row>
    <row r="1368" spans="1:14" x14ac:dyDescent="0.25">
      <c r="A1368" t="s">
        <v>2229</v>
      </c>
      <c r="B1368" t="s">
        <v>2422</v>
      </c>
      <c r="C1368" s="1">
        <v>422000</v>
      </c>
      <c r="D1368" t="s">
        <v>26</v>
      </c>
      <c r="E1368" t="s">
        <v>27</v>
      </c>
      <c r="F1368" t="s">
        <v>15</v>
      </c>
      <c r="H1368">
        <v>1542</v>
      </c>
      <c r="I1368" t="s">
        <v>21</v>
      </c>
      <c r="K1368" t="s">
        <v>2423</v>
      </c>
      <c r="L1368">
        <v>600</v>
      </c>
      <c r="M1368">
        <v>30</v>
      </c>
      <c r="N1368" t="s">
        <v>169</v>
      </c>
    </row>
    <row r="1369" spans="1:14" x14ac:dyDescent="0.25">
      <c r="A1369" t="s">
        <v>2264</v>
      </c>
      <c r="B1369" t="s">
        <v>3439</v>
      </c>
      <c r="C1369" s="1">
        <v>420000</v>
      </c>
      <c r="D1369" t="s">
        <v>26</v>
      </c>
      <c r="E1369" t="s">
        <v>27</v>
      </c>
      <c r="F1369" t="s">
        <v>15</v>
      </c>
      <c r="H1369">
        <v>1463</v>
      </c>
      <c r="I1369" t="s">
        <v>16</v>
      </c>
      <c r="K1369" t="s">
        <v>3440</v>
      </c>
      <c r="L1369">
        <v>600</v>
      </c>
      <c r="M1369">
        <v>30</v>
      </c>
      <c r="N1369" t="s">
        <v>737</v>
      </c>
    </row>
    <row r="1370" spans="1:14" x14ac:dyDescent="0.25">
      <c r="A1370" t="s">
        <v>2229</v>
      </c>
      <c r="B1370" t="s">
        <v>2422</v>
      </c>
      <c r="C1370" s="1">
        <v>422000</v>
      </c>
      <c r="D1370" t="s">
        <v>26</v>
      </c>
      <c r="E1370" t="s">
        <v>27</v>
      </c>
      <c r="F1370" t="s">
        <v>15</v>
      </c>
      <c r="H1370">
        <v>1541</v>
      </c>
      <c r="I1370" t="s">
        <v>21</v>
      </c>
      <c r="K1370" t="s">
        <v>3357</v>
      </c>
      <c r="L1370">
        <v>600</v>
      </c>
      <c r="M1370">
        <v>30</v>
      </c>
      <c r="N1370" t="s">
        <v>284</v>
      </c>
    </row>
    <row r="1371" spans="1:14" x14ac:dyDescent="0.25">
      <c r="A1371" t="s">
        <v>2264</v>
      </c>
      <c r="B1371" t="s">
        <v>3441</v>
      </c>
      <c r="C1371" s="1">
        <v>416000</v>
      </c>
      <c r="D1371" t="s">
        <v>203</v>
      </c>
      <c r="E1371" t="s">
        <v>27</v>
      </c>
      <c r="F1371" t="s">
        <v>15</v>
      </c>
      <c r="G1371" t="s">
        <v>613</v>
      </c>
      <c r="H1371">
        <v>1461</v>
      </c>
      <c r="I1371" t="s">
        <v>21</v>
      </c>
      <c r="K1371" t="s">
        <v>3442</v>
      </c>
      <c r="L1371">
        <v>0</v>
      </c>
      <c r="M1371">
        <v>25</v>
      </c>
      <c r="N1371" t="s">
        <v>3443</v>
      </c>
    </row>
    <row r="1372" spans="1:14" x14ac:dyDescent="0.25">
      <c r="A1372" t="s">
        <v>771</v>
      </c>
      <c r="B1372" t="s">
        <v>3444</v>
      </c>
      <c r="C1372" s="1">
        <v>324000</v>
      </c>
      <c r="D1372" t="s">
        <v>20</v>
      </c>
      <c r="E1372" t="s">
        <v>27</v>
      </c>
      <c r="F1372" t="s">
        <v>15</v>
      </c>
      <c r="G1372" t="s">
        <v>613</v>
      </c>
      <c r="H1372">
        <v>813</v>
      </c>
      <c r="I1372" t="s">
        <v>21</v>
      </c>
      <c r="K1372" t="s">
        <v>3445</v>
      </c>
      <c r="L1372">
        <v>600</v>
      </c>
      <c r="M1372">
        <v>25</v>
      </c>
      <c r="N1372" t="s">
        <v>3446</v>
      </c>
    </row>
    <row r="1373" spans="1:14" x14ac:dyDescent="0.25">
      <c r="A1373" t="s">
        <v>2229</v>
      </c>
      <c r="B1373" t="s">
        <v>3447</v>
      </c>
      <c r="C1373" s="1">
        <v>276000</v>
      </c>
      <c r="D1373" t="s">
        <v>452</v>
      </c>
      <c r="E1373" t="s">
        <v>27</v>
      </c>
      <c r="F1373" t="s">
        <v>15</v>
      </c>
      <c r="H1373">
        <v>1538</v>
      </c>
      <c r="I1373" t="s">
        <v>16</v>
      </c>
      <c r="K1373" t="s">
        <v>3448</v>
      </c>
      <c r="L1373">
        <v>600</v>
      </c>
      <c r="M1373">
        <v>60</v>
      </c>
      <c r="N1373" t="s">
        <v>3449</v>
      </c>
    </row>
    <row r="1374" spans="1:14" x14ac:dyDescent="0.25">
      <c r="A1374" t="s">
        <v>771</v>
      </c>
      <c r="B1374" t="s">
        <v>3450</v>
      </c>
      <c r="C1374" s="1">
        <v>322000</v>
      </c>
      <c r="D1374" t="s">
        <v>20</v>
      </c>
      <c r="E1374" t="s">
        <v>14</v>
      </c>
      <c r="F1374" t="s">
        <v>15</v>
      </c>
      <c r="H1374">
        <v>811</v>
      </c>
      <c r="I1374" t="s">
        <v>21</v>
      </c>
      <c r="K1374" t="s">
        <v>3451</v>
      </c>
      <c r="L1374">
        <v>600</v>
      </c>
      <c r="M1374">
        <v>25</v>
      </c>
      <c r="N1374" t="s">
        <v>1732</v>
      </c>
    </row>
    <row r="1375" spans="1:14" x14ac:dyDescent="0.25">
      <c r="A1375" t="s">
        <v>2264</v>
      </c>
      <c r="B1375" t="s">
        <v>3452</v>
      </c>
      <c r="C1375" s="1">
        <v>326000</v>
      </c>
      <c r="D1375" t="s">
        <v>20</v>
      </c>
      <c r="E1375" t="s">
        <v>27</v>
      </c>
      <c r="F1375" t="s">
        <v>15</v>
      </c>
      <c r="H1375">
        <v>1460</v>
      </c>
      <c r="I1375" t="s">
        <v>21</v>
      </c>
      <c r="K1375" t="s">
        <v>3453</v>
      </c>
      <c r="L1375">
        <v>600</v>
      </c>
      <c r="M1375">
        <v>25</v>
      </c>
      <c r="N1375" t="s">
        <v>3454</v>
      </c>
    </row>
    <row r="1376" spans="1:14" x14ac:dyDescent="0.25">
      <c r="A1376" t="s">
        <v>174</v>
      </c>
      <c r="B1376" t="s">
        <v>3455</v>
      </c>
      <c r="C1376" s="1">
        <v>331000</v>
      </c>
      <c r="D1376" t="s">
        <v>20</v>
      </c>
      <c r="E1376" t="s">
        <v>27</v>
      </c>
      <c r="F1376" t="s">
        <v>15</v>
      </c>
      <c r="H1376">
        <v>1167</v>
      </c>
      <c r="I1376" t="s">
        <v>21</v>
      </c>
      <c r="K1376" t="s">
        <v>3456</v>
      </c>
      <c r="L1376">
        <v>600</v>
      </c>
      <c r="M1376">
        <v>25</v>
      </c>
      <c r="N1376" t="s">
        <v>3457</v>
      </c>
    </row>
    <row r="1377" spans="1:14" x14ac:dyDescent="0.25">
      <c r="A1377" t="s">
        <v>2264</v>
      </c>
      <c r="B1377" t="s">
        <v>3458</v>
      </c>
      <c r="C1377" s="1">
        <v>417000</v>
      </c>
      <c r="D1377" t="s">
        <v>20</v>
      </c>
      <c r="E1377" t="s">
        <v>27</v>
      </c>
      <c r="F1377" t="s">
        <v>15</v>
      </c>
      <c r="H1377">
        <v>1459</v>
      </c>
      <c r="I1377" t="s">
        <v>21</v>
      </c>
      <c r="K1377" t="s">
        <v>3459</v>
      </c>
      <c r="L1377">
        <v>600</v>
      </c>
      <c r="M1377">
        <v>25</v>
      </c>
      <c r="N1377" t="s">
        <v>3460</v>
      </c>
    </row>
    <row r="1378" spans="1:14" x14ac:dyDescent="0.25">
      <c r="A1378" t="s">
        <v>174</v>
      </c>
      <c r="B1378" t="s">
        <v>3461</v>
      </c>
      <c r="C1378" s="1">
        <v>323000</v>
      </c>
      <c r="D1378" t="s">
        <v>1219</v>
      </c>
      <c r="E1378" t="s">
        <v>27</v>
      </c>
      <c r="F1378" t="s">
        <v>15</v>
      </c>
      <c r="H1378">
        <v>1355</v>
      </c>
      <c r="I1378" t="s">
        <v>16</v>
      </c>
      <c r="K1378" t="s">
        <v>3462</v>
      </c>
      <c r="L1378">
        <v>600</v>
      </c>
      <c r="M1378">
        <v>10</v>
      </c>
      <c r="N1378" t="s">
        <v>3463</v>
      </c>
    </row>
    <row r="1379" spans="1:14" x14ac:dyDescent="0.25">
      <c r="A1379" t="s">
        <v>174</v>
      </c>
      <c r="B1379" t="s">
        <v>3464</v>
      </c>
      <c r="C1379" s="1">
        <v>337000</v>
      </c>
      <c r="D1379" t="s">
        <v>20</v>
      </c>
      <c r="E1379" t="s">
        <v>27</v>
      </c>
      <c r="F1379" t="s">
        <v>15</v>
      </c>
      <c r="H1379">
        <v>1155</v>
      </c>
      <c r="I1379" t="s">
        <v>21</v>
      </c>
      <c r="K1379" t="s">
        <v>3465</v>
      </c>
      <c r="L1379">
        <v>600</v>
      </c>
      <c r="M1379">
        <v>25</v>
      </c>
      <c r="N1379" t="s">
        <v>3466</v>
      </c>
    </row>
    <row r="1380" spans="1:14" x14ac:dyDescent="0.25">
      <c r="A1380" t="s">
        <v>2264</v>
      </c>
      <c r="B1380" t="s">
        <v>3467</v>
      </c>
      <c r="C1380" s="1">
        <v>399000</v>
      </c>
      <c r="D1380" t="s">
        <v>20</v>
      </c>
      <c r="E1380" t="s">
        <v>27</v>
      </c>
      <c r="F1380" t="s">
        <v>15</v>
      </c>
      <c r="G1380" t="s">
        <v>2479</v>
      </c>
      <c r="H1380">
        <v>1458</v>
      </c>
      <c r="I1380" t="s">
        <v>21</v>
      </c>
      <c r="K1380" t="s">
        <v>3468</v>
      </c>
      <c r="L1380">
        <v>600</v>
      </c>
      <c r="M1380">
        <v>25</v>
      </c>
      <c r="N1380" t="s">
        <v>3469</v>
      </c>
    </row>
    <row r="1381" spans="1:14" x14ac:dyDescent="0.25">
      <c r="A1381" t="s">
        <v>2264</v>
      </c>
      <c r="B1381" t="s">
        <v>3470</v>
      </c>
      <c r="C1381" s="1">
        <v>375000</v>
      </c>
      <c r="D1381" t="s">
        <v>36</v>
      </c>
      <c r="E1381" t="s">
        <v>27</v>
      </c>
      <c r="F1381" t="s">
        <v>15</v>
      </c>
      <c r="H1381">
        <v>1457</v>
      </c>
      <c r="I1381" t="s">
        <v>16</v>
      </c>
      <c r="K1381" t="s">
        <v>3471</v>
      </c>
      <c r="L1381">
        <v>600</v>
      </c>
      <c r="M1381">
        <v>80</v>
      </c>
      <c r="N1381" t="s">
        <v>3472</v>
      </c>
    </row>
    <row r="1382" spans="1:14" x14ac:dyDescent="0.25">
      <c r="A1382" t="s">
        <v>771</v>
      </c>
      <c r="B1382" t="s">
        <v>3473</v>
      </c>
      <c r="C1382" s="1">
        <v>390500</v>
      </c>
      <c r="D1382" t="s">
        <v>54</v>
      </c>
      <c r="E1382" t="s">
        <v>14</v>
      </c>
      <c r="F1382" t="s">
        <v>15</v>
      </c>
      <c r="H1382">
        <v>808</v>
      </c>
      <c r="I1382" t="s">
        <v>16</v>
      </c>
      <c r="K1382" t="s">
        <v>3474</v>
      </c>
      <c r="L1382">
        <v>600</v>
      </c>
      <c r="M1382">
        <v>50</v>
      </c>
      <c r="N1382" t="s">
        <v>3475</v>
      </c>
    </row>
    <row r="1383" spans="1:14" x14ac:dyDescent="0.25">
      <c r="A1383" t="s">
        <v>2229</v>
      </c>
      <c r="B1383" t="s">
        <v>3476</v>
      </c>
      <c r="C1383" s="1">
        <v>412000</v>
      </c>
      <c r="D1383" t="s">
        <v>26</v>
      </c>
      <c r="E1383" t="s">
        <v>27</v>
      </c>
      <c r="F1383" t="s">
        <v>15</v>
      </c>
      <c r="H1383">
        <v>1530</v>
      </c>
      <c r="I1383" t="s">
        <v>16</v>
      </c>
      <c r="K1383" t="s">
        <v>3477</v>
      </c>
      <c r="L1383">
        <v>600</v>
      </c>
      <c r="M1383">
        <v>30</v>
      </c>
      <c r="N1383" t="s">
        <v>3478</v>
      </c>
    </row>
    <row r="1384" spans="1:14" x14ac:dyDescent="0.25">
      <c r="A1384" t="s">
        <v>174</v>
      </c>
      <c r="B1384" t="s">
        <v>3479</v>
      </c>
      <c r="C1384" s="1">
        <v>316000</v>
      </c>
      <c r="D1384" t="s">
        <v>20</v>
      </c>
      <c r="E1384" t="s">
        <v>27</v>
      </c>
      <c r="F1384" t="s">
        <v>15</v>
      </c>
      <c r="H1384">
        <v>1154</v>
      </c>
      <c r="I1384" t="s">
        <v>16</v>
      </c>
      <c r="K1384" t="s">
        <v>3480</v>
      </c>
      <c r="L1384">
        <v>600</v>
      </c>
      <c r="M1384">
        <v>25</v>
      </c>
      <c r="N1384" t="s">
        <v>3481</v>
      </c>
    </row>
    <row r="1385" spans="1:14" x14ac:dyDescent="0.25">
      <c r="A1385" t="s">
        <v>2229</v>
      </c>
      <c r="B1385" t="s">
        <v>2230</v>
      </c>
      <c r="C1385" s="1">
        <v>465000</v>
      </c>
      <c r="D1385" t="s">
        <v>452</v>
      </c>
      <c r="E1385" t="s">
        <v>27</v>
      </c>
      <c r="F1385" t="s">
        <v>15</v>
      </c>
      <c r="H1385">
        <v>1529</v>
      </c>
      <c r="I1385" t="s">
        <v>16</v>
      </c>
      <c r="K1385" t="s">
        <v>3482</v>
      </c>
      <c r="L1385">
        <v>600</v>
      </c>
      <c r="M1385">
        <v>60</v>
      </c>
      <c r="N1385" t="s">
        <v>3483</v>
      </c>
    </row>
    <row r="1386" spans="1:14" x14ac:dyDescent="0.25">
      <c r="A1386" t="s">
        <v>174</v>
      </c>
      <c r="B1386" t="s">
        <v>3484</v>
      </c>
      <c r="C1386" s="1">
        <v>367500</v>
      </c>
      <c r="D1386" t="s">
        <v>203</v>
      </c>
      <c r="E1386" t="s">
        <v>27</v>
      </c>
      <c r="F1386" t="s">
        <v>15</v>
      </c>
      <c r="H1386">
        <v>1343</v>
      </c>
      <c r="I1386" t="s">
        <v>21</v>
      </c>
      <c r="K1386" t="s">
        <v>3485</v>
      </c>
      <c r="L1386">
        <v>0</v>
      </c>
      <c r="M1386">
        <v>25</v>
      </c>
      <c r="N1386" t="s">
        <v>3486</v>
      </c>
    </row>
    <row r="1387" spans="1:14" x14ac:dyDescent="0.25">
      <c r="A1387" t="s">
        <v>2229</v>
      </c>
      <c r="B1387" t="s">
        <v>2230</v>
      </c>
      <c r="C1387" s="1">
        <v>493000</v>
      </c>
      <c r="D1387" t="s">
        <v>20</v>
      </c>
      <c r="E1387" t="s">
        <v>27</v>
      </c>
      <c r="F1387" t="s">
        <v>15</v>
      </c>
      <c r="H1387">
        <v>1527</v>
      </c>
      <c r="I1387" t="s">
        <v>21</v>
      </c>
      <c r="K1387" t="s">
        <v>3377</v>
      </c>
      <c r="L1387">
        <v>600</v>
      </c>
      <c r="M1387">
        <v>25</v>
      </c>
      <c r="N1387" t="s">
        <v>867</v>
      </c>
    </row>
    <row r="1388" spans="1:14" x14ac:dyDescent="0.25">
      <c r="A1388" t="s">
        <v>2264</v>
      </c>
      <c r="B1388" t="s">
        <v>3487</v>
      </c>
      <c r="C1388" s="1">
        <v>339000</v>
      </c>
      <c r="D1388" t="s">
        <v>20</v>
      </c>
      <c r="E1388" t="s">
        <v>27</v>
      </c>
      <c r="F1388" t="s">
        <v>15</v>
      </c>
      <c r="H1388">
        <v>1456</v>
      </c>
      <c r="I1388" t="s">
        <v>21</v>
      </c>
      <c r="K1388" t="s">
        <v>3488</v>
      </c>
      <c r="L1388">
        <v>600</v>
      </c>
      <c r="M1388">
        <v>25</v>
      </c>
      <c r="N1388" t="s">
        <v>3489</v>
      </c>
    </row>
    <row r="1389" spans="1:14" x14ac:dyDescent="0.25">
      <c r="A1389" t="s">
        <v>2264</v>
      </c>
      <c r="B1389" t="s">
        <v>3490</v>
      </c>
      <c r="C1389" s="1">
        <v>353000</v>
      </c>
      <c r="D1389" t="s">
        <v>54</v>
      </c>
      <c r="E1389" t="s">
        <v>27</v>
      </c>
      <c r="F1389" t="s">
        <v>15</v>
      </c>
      <c r="H1389">
        <v>1454</v>
      </c>
      <c r="I1389" t="s">
        <v>16</v>
      </c>
      <c r="K1389" t="s">
        <v>3491</v>
      </c>
      <c r="L1389">
        <v>600</v>
      </c>
      <c r="M1389">
        <v>50</v>
      </c>
      <c r="N1389" t="s">
        <v>3492</v>
      </c>
    </row>
    <row r="1390" spans="1:14" x14ac:dyDescent="0.25">
      <c r="A1390" t="s">
        <v>2264</v>
      </c>
      <c r="B1390" t="s">
        <v>3493</v>
      </c>
      <c r="C1390" s="1">
        <v>332000</v>
      </c>
      <c r="D1390" t="s">
        <v>20</v>
      </c>
      <c r="E1390" t="s">
        <v>27</v>
      </c>
      <c r="F1390" t="s">
        <v>15</v>
      </c>
      <c r="G1390" t="s">
        <v>2479</v>
      </c>
      <c r="H1390">
        <v>1453</v>
      </c>
      <c r="I1390" t="s">
        <v>21</v>
      </c>
      <c r="K1390" t="s">
        <v>3494</v>
      </c>
      <c r="L1390">
        <v>600</v>
      </c>
      <c r="M1390">
        <v>25</v>
      </c>
      <c r="N1390" t="s">
        <v>3495</v>
      </c>
    </row>
    <row r="1391" spans="1:14" x14ac:dyDescent="0.25">
      <c r="A1391" t="s">
        <v>771</v>
      </c>
      <c r="B1391" t="s">
        <v>3496</v>
      </c>
      <c r="C1391" s="1">
        <v>317000</v>
      </c>
      <c r="D1391" t="s">
        <v>20</v>
      </c>
      <c r="E1391" t="s">
        <v>14</v>
      </c>
      <c r="F1391" t="s">
        <v>15</v>
      </c>
      <c r="H1391">
        <v>972</v>
      </c>
      <c r="I1391" t="s">
        <v>21</v>
      </c>
      <c r="K1391" t="s">
        <v>3497</v>
      </c>
      <c r="L1391">
        <v>600</v>
      </c>
      <c r="M1391">
        <v>25</v>
      </c>
      <c r="N1391" t="s">
        <v>505</v>
      </c>
    </row>
    <row r="1392" spans="1:14" x14ac:dyDescent="0.25">
      <c r="A1392" t="s">
        <v>174</v>
      </c>
      <c r="B1392" t="s">
        <v>1141</v>
      </c>
      <c r="C1392" s="1">
        <v>335000</v>
      </c>
      <c r="D1392" t="s">
        <v>1219</v>
      </c>
      <c r="E1392" t="s">
        <v>27</v>
      </c>
      <c r="F1392" t="s">
        <v>15</v>
      </c>
      <c r="G1392" t="s">
        <v>3498</v>
      </c>
      <c r="H1392">
        <v>1338</v>
      </c>
      <c r="I1392" t="s">
        <v>16</v>
      </c>
      <c r="K1392" t="s">
        <v>3499</v>
      </c>
      <c r="L1392">
        <v>600</v>
      </c>
      <c r="M1392">
        <v>10</v>
      </c>
      <c r="N1392" t="s">
        <v>3500</v>
      </c>
    </row>
    <row r="1393" spans="1:14" x14ac:dyDescent="0.25">
      <c r="A1393" t="s">
        <v>771</v>
      </c>
      <c r="B1393" t="s">
        <v>3501</v>
      </c>
      <c r="C1393" s="1">
        <v>428000</v>
      </c>
      <c r="D1393" t="s">
        <v>54</v>
      </c>
      <c r="E1393" t="s">
        <v>27</v>
      </c>
      <c r="F1393" t="s">
        <v>15</v>
      </c>
      <c r="H1393">
        <v>758</v>
      </c>
      <c r="I1393" t="s">
        <v>16</v>
      </c>
      <c r="K1393" t="s">
        <v>3502</v>
      </c>
      <c r="L1393">
        <v>600</v>
      </c>
      <c r="M1393">
        <v>50</v>
      </c>
      <c r="N1393" t="s">
        <v>3503</v>
      </c>
    </row>
    <row r="1394" spans="1:14" x14ac:dyDescent="0.25">
      <c r="A1394" t="s">
        <v>3115</v>
      </c>
      <c r="B1394" t="s">
        <v>3504</v>
      </c>
      <c r="C1394" s="1">
        <v>398000</v>
      </c>
      <c r="D1394" t="s">
        <v>26</v>
      </c>
      <c r="E1394" t="s">
        <v>27</v>
      </c>
      <c r="F1394" t="s">
        <v>15</v>
      </c>
      <c r="H1394">
        <v>1035</v>
      </c>
      <c r="I1394" t="s">
        <v>21</v>
      </c>
      <c r="K1394" t="s">
        <v>3505</v>
      </c>
      <c r="L1394">
        <v>600</v>
      </c>
      <c r="M1394">
        <v>30</v>
      </c>
      <c r="N1394" t="s">
        <v>3506</v>
      </c>
    </row>
    <row r="1395" spans="1:14" x14ac:dyDescent="0.25">
      <c r="A1395" t="s">
        <v>2264</v>
      </c>
      <c r="B1395" t="s">
        <v>3507</v>
      </c>
      <c r="C1395" s="1">
        <v>386000</v>
      </c>
      <c r="D1395" t="s">
        <v>20</v>
      </c>
      <c r="E1395" t="s">
        <v>27</v>
      </c>
      <c r="F1395" t="s">
        <v>15</v>
      </c>
      <c r="H1395">
        <v>1451</v>
      </c>
      <c r="I1395" t="s">
        <v>21</v>
      </c>
      <c r="K1395" t="s">
        <v>3508</v>
      </c>
      <c r="L1395">
        <v>600</v>
      </c>
      <c r="M1395">
        <v>25</v>
      </c>
      <c r="N1395" t="s">
        <v>3509</v>
      </c>
    </row>
    <row r="1396" spans="1:14" x14ac:dyDescent="0.25">
      <c r="A1396" t="s">
        <v>174</v>
      </c>
      <c r="B1396" t="s">
        <v>3121</v>
      </c>
      <c r="C1396" s="1">
        <v>553500</v>
      </c>
      <c r="D1396" t="s">
        <v>1275</v>
      </c>
      <c r="E1396" t="s">
        <v>27</v>
      </c>
      <c r="F1396" t="s">
        <v>15</v>
      </c>
      <c r="G1396" t="s">
        <v>2877</v>
      </c>
      <c r="H1396">
        <v>1336</v>
      </c>
      <c r="I1396" t="s">
        <v>16</v>
      </c>
      <c r="K1396" t="s">
        <v>2262</v>
      </c>
      <c r="L1396">
        <v>600</v>
      </c>
      <c r="M1396">
        <v>20</v>
      </c>
    </row>
    <row r="1397" spans="1:14" x14ac:dyDescent="0.25">
      <c r="A1397" t="s">
        <v>771</v>
      </c>
      <c r="B1397" t="s">
        <v>3510</v>
      </c>
      <c r="C1397" s="1">
        <v>320000</v>
      </c>
      <c r="D1397" t="s">
        <v>20</v>
      </c>
      <c r="E1397" t="s">
        <v>14</v>
      </c>
      <c r="F1397" t="s">
        <v>15</v>
      </c>
      <c r="H1397">
        <v>970</v>
      </c>
      <c r="I1397" t="s">
        <v>21</v>
      </c>
      <c r="K1397" t="s">
        <v>3511</v>
      </c>
      <c r="L1397">
        <v>600</v>
      </c>
      <c r="M1397">
        <v>25</v>
      </c>
      <c r="N1397" t="s">
        <v>3512</v>
      </c>
    </row>
    <row r="1398" spans="1:14" x14ac:dyDescent="0.25">
      <c r="A1398" t="s">
        <v>2264</v>
      </c>
      <c r="B1398" t="s">
        <v>3513</v>
      </c>
      <c r="C1398" s="1">
        <v>326000</v>
      </c>
      <c r="D1398" t="s">
        <v>20</v>
      </c>
      <c r="E1398" t="s">
        <v>27</v>
      </c>
      <c r="F1398" t="s">
        <v>15</v>
      </c>
      <c r="H1398">
        <v>1448</v>
      </c>
      <c r="I1398" t="s">
        <v>21</v>
      </c>
      <c r="K1398" t="s">
        <v>3514</v>
      </c>
      <c r="L1398">
        <v>600</v>
      </c>
      <c r="M1398">
        <v>25</v>
      </c>
      <c r="N1398" t="s">
        <v>3515</v>
      </c>
    </row>
    <row r="1399" spans="1:14" x14ac:dyDescent="0.25">
      <c r="A1399" t="s">
        <v>174</v>
      </c>
      <c r="B1399" t="s">
        <v>1141</v>
      </c>
      <c r="C1399" s="1">
        <v>340000</v>
      </c>
      <c r="D1399" t="s">
        <v>1219</v>
      </c>
      <c r="E1399" t="s">
        <v>27</v>
      </c>
      <c r="F1399" t="s">
        <v>15</v>
      </c>
      <c r="G1399" t="s">
        <v>3516</v>
      </c>
      <c r="H1399">
        <v>1335</v>
      </c>
      <c r="I1399" t="s">
        <v>16</v>
      </c>
      <c r="K1399" t="s">
        <v>3517</v>
      </c>
      <c r="L1399">
        <v>600</v>
      </c>
      <c r="M1399">
        <v>10</v>
      </c>
      <c r="N1399" t="s">
        <v>3518</v>
      </c>
    </row>
    <row r="1400" spans="1:14" x14ac:dyDescent="0.25">
      <c r="A1400" t="s">
        <v>771</v>
      </c>
      <c r="B1400" t="s">
        <v>3519</v>
      </c>
      <c r="C1400" s="1">
        <v>346000</v>
      </c>
      <c r="D1400" t="s">
        <v>20</v>
      </c>
      <c r="E1400" t="s">
        <v>14</v>
      </c>
      <c r="F1400" t="s">
        <v>15</v>
      </c>
      <c r="H1400">
        <v>751</v>
      </c>
      <c r="I1400" t="s">
        <v>21</v>
      </c>
      <c r="K1400" t="s">
        <v>3520</v>
      </c>
      <c r="L1400">
        <v>600</v>
      </c>
      <c r="M1400">
        <v>25</v>
      </c>
      <c r="N1400" t="s">
        <v>695</v>
      </c>
    </row>
    <row r="1401" spans="1:14" x14ac:dyDescent="0.25">
      <c r="A1401" t="s">
        <v>771</v>
      </c>
      <c r="B1401" t="s">
        <v>3521</v>
      </c>
      <c r="C1401" s="1">
        <v>320000</v>
      </c>
      <c r="D1401" t="s">
        <v>20</v>
      </c>
      <c r="E1401" t="s">
        <v>14</v>
      </c>
      <c r="F1401" t="s">
        <v>15</v>
      </c>
      <c r="H1401">
        <v>966</v>
      </c>
      <c r="I1401" t="s">
        <v>21</v>
      </c>
      <c r="K1401" t="s">
        <v>3522</v>
      </c>
      <c r="L1401">
        <v>600</v>
      </c>
      <c r="M1401">
        <v>25</v>
      </c>
      <c r="N1401" t="s">
        <v>397</v>
      </c>
    </row>
    <row r="1402" spans="1:14" x14ac:dyDescent="0.25">
      <c r="A1402" t="s">
        <v>3115</v>
      </c>
      <c r="B1402" t="s">
        <v>3504</v>
      </c>
      <c r="C1402" s="1">
        <v>388000</v>
      </c>
      <c r="D1402" t="s">
        <v>54</v>
      </c>
      <c r="E1402" t="s">
        <v>27</v>
      </c>
      <c r="F1402" t="s">
        <v>15</v>
      </c>
      <c r="H1402">
        <v>1033</v>
      </c>
      <c r="I1402" t="s">
        <v>21</v>
      </c>
      <c r="K1402" t="s">
        <v>3523</v>
      </c>
      <c r="L1402">
        <v>600</v>
      </c>
      <c r="M1402">
        <v>50</v>
      </c>
      <c r="N1402" t="s">
        <v>3524</v>
      </c>
    </row>
    <row r="1403" spans="1:14" x14ac:dyDescent="0.25">
      <c r="A1403" t="s">
        <v>771</v>
      </c>
      <c r="B1403" t="s">
        <v>3525</v>
      </c>
      <c r="C1403" s="1">
        <v>391000</v>
      </c>
      <c r="D1403" t="s">
        <v>20</v>
      </c>
      <c r="E1403" t="s">
        <v>14</v>
      </c>
      <c r="F1403" t="s">
        <v>15</v>
      </c>
      <c r="H1403">
        <v>749</v>
      </c>
      <c r="I1403" t="s">
        <v>21</v>
      </c>
      <c r="K1403" t="s">
        <v>3526</v>
      </c>
      <c r="L1403">
        <v>600</v>
      </c>
      <c r="M1403">
        <v>25</v>
      </c>
      <c r="N1403" t="s">
        <v>3527</v>
      </c>
    </row>
    <row r="1404" spans="1:14" x14ac:dyDescent="0.25">
      <c r="A1404" t="s">
        <v>174</v>
      </c>
      <c r="B1404" t="s">
        <v>1141</v>
      </c>
      <c r="C1404" s="1">
        <v>340000</v>
      </c>
      <c r="D1404" t="s">
        <v>1219</v>
      </c>
      <c r="E1404" t="s">
        <v>27</v>
      </c>
      <c r="F1404" t="s">
        <v>15</v>
      </c>
      <c r="G1404" t="s">
        <v>3528</v>
      </c>
      <c r="H1404">
        <v>1333</v>
      </c>
      <c r="I1404" t="s">
        <v>16</v>
      </c>
      <c r="K1404" t="s">
        <v>3529</v>
      </c>
      <c r="L1404">
        <v>600</v>
      </c>
      <c r="M1404">
        <v>10</v>
      </c>
      <c r="N1404" t="s">
        <v>3530</v>
      </c>
    </row>
    <row r="1405" spans="1:14" x14ac:dyDescent="0.25">
      <c r="A1405" t="s">
        <v>2264</v>
      </c>
      <c r="B1405" t="s">
        <v>3531</v>
      </c>
      <c r="C1405" s="1">
        <v>378000</v>
      </c>
      <c r="D1405" t="s">
        <v>20</v>
      </c>
      <c r="E1405" t="s">
        <v>27</v>
      </c>
      <c r="F1405" t="s">
        <v>15</v>
      </c>
      <c r="H1405">
        <v>1447</v>
      </c>
      <c r="I1405" t="s">
        <v>21</v>
      </c>
      <c r="K1405" t="s">
        <v>3532</v>
      </c>
      <c r="L1405">
        <v>600</v>
      </c>
      <c r="M1405">
        <v>25</v>
      </c>
      <c r="N1405" t="s">
        <v>3533</v>
      </c>
    </row>
    <row r="1406" spans="1:14" x14ac:dyDescent="0.25">
      <c r="A1406" t="s">
        <v>174</v>
      </c>
      <c r="B1406" t="s">
        <v>1141</v>
      </c>
      <c r="C1406" s="1">
        <v>342000</v>
      </c>
      <c r="D1406" t="s">
        <v>54</v>
      </c>
      <c r="E1406" t="s">
        <v>27</v>
      </c>
      <c r="F1406" t="s">
        <v>15</v>
      </c>
      <c r="G1406" t="s">
        <v>3534</v>
      </c>
      <c r="H1406">
        <v>1332</v>
      </c>
      <c r="I1406" t="s">
        <v>16</v>
      </c>
      <c r="K1406" t="s">
        <v>3535</v>
      </c>
      <c r="L1406">
        <v>600</v>
      </c>
      <c r="M1406">
        <v>50</v>
      </c>
      <c r="N1406" t="s">
        <v>1758</v>
      </c>
    </row>
    <row r="1407" spans="1:14" x14ac:dyDescent="0.25">
      <c r="A1407" t="s">
        <v>174</v>
      </c>
      <c r="B1407" t="s">
        <v>1141</v>
      </c>
      <c r="C1407" s="1">
        <v>345000</v>
      </c>
      <c r="D1407" t="s">
        <v>1219</v>
      </c>
      <c r="E1407" t="s">
        <v>27</v>
      </c>
      <c r="F1407" t="s">
        <v>15</v>
      </c>
      <c r="G1407" t="s">
        <v>3536</v>
      </c>
      <c r="H1407">
        <v>1330</v>
      </c>
      <c r="I1407" t="s">
        <v>16</v>
      </c>
      <c r="K1407" t="s">
        <v>3537</v>
      </c>
      <c r="L1407">
        <v>600</v>
      </c>
      <c r="M1407">
        <v>10</v>
      </c>
      <c r="N1407" t="s">
        <v>3538</v>
      </c>
    </row>
    <row r="1408" spans="1:14" x14ac:dyDescent="0.25">
      <c r="A1408" t="s">
        <v>174</v>
      </c>
      <c r="B1408" t="s">
        <v>3539</v>
      </c>
      <c r="C1408" s="1">
        <v>368000</v>
      </c>
      <c r="D1408" t="s">
        <v>20</v>
      </c>
      <c r="E1408" t="s">
        <v>27</v>
      </c>
      <c r="F1408" t="s">
        <v>15</v>
      </c>
      <c r="H1408">
        <v>1152</v>
      </c>
      <c r="I1408" t="s">
        <v>21</v>
      </c>
      <c r="K1408" t="s">
        <v>3540</v>
      </c>
      <c r="L1408">
        <v>600</v>
      </c>
      <c r="M1408">
        <v>25</v>
      </c>
      <c r="N1408" t="s">
        <v>3541</v>
      </c>
    </row>
    <row r="1409" spans="1:14" x14ac:dyDescent="0.25">
      <c r="A1409" t="s">
        <v>2264</v>
      </c>
      <c r="B1409" t="s">
        <v>3542</v>
      </c>
      <c r="C1409" s="1">
        <v>401000</v>
      </c>
      <c r="D1409" t="s">
        <v>20</v>
      </c>
      <c r="E1409" t="s">
        <v>27</v>
      </c>
      <c r="F1409" t="s">
        <v>15</v>
      </c>
      <c r="H1409">
        <v>1446</v>
      </c>
      <c r="I1409" t="s">
        <v>21</v>
      </c>
      <c r="K1409" t="s">
        <v>3543</v>
      </c>
      <c r="L1409">
        <v>600</v>
      </c>
      <c r="M1409">
        <v>25</v>
      </c>
      <c r="N1409" t="s">
        <v>3544</v>
      </c>
    </row>
    <row r="1410" spans="1:14" x14ac:dyDescent="0.25">
      <c r="A1410" t="s">
        <v>771</v>
      </c>
      <c r="B1410" t="s">
        <v>3545</v>
      </c>
      <c r="C1410" s="1">
        <v>322000</v>
      </c>
      <c r="D1410" t="s">
        <v>1774</v>
      </c>
      <c r="E1410" t="s">
        <v>14</v>
      </c>
      <c r="F1410" t="s">
        <v>15</v>
      </c>
      <c r="H1410">
        <v>801</v>
      </c>
      <c r="I1410" t="s">
        <v>16</v>
      </c>
      <c r="K1410" t="s">
        <v>3546</v>
      </c>
      <c r="L1410">
        <v>600</v>
      </c>
      <c r="M1410">
        <v>70</v>
      </c>
      <c r="N1410" t="s">
        <v>3547</v>
      </c>
    </row>
    <row r="1411" spans="1:14" x14ac:dyDescent="0.25">
      <c r="A1411" t="s">
        <v>3115</v>
      </c>
      <c r="B1411" t="s">
        <v>3548</v>
      </c>
      <c r="C1411" s="1">
        <v>328000</v>
      </c>
      <c r="D1411" t="s">
        <v>26</v>
      </c>
      <c r="E1411" t="s">
        <v>27</v>
      </c>
      <c r="F1411" t="s">
        <v>15</v>
      </c>
      <c r="H1411">
        <v>1030</v>
      </c>
      <c r="I1411" t="s">
        <v>21</v>
      </c>
      <c r="K1411" t="s">
        <v>3549</v>
      </c>
      <c r="L1411">
        <v>600</v>
      </c>
      <c r="M1411">
        <v>30</v>
      </c>
      <c r="N1411" t="s">
        <v>2361</v>
      </c>
    </row>
    <row r="1412" spans="1:14" x14ac:dyDescent="0.25">
      <c r="A1412" t="s">
        <v>771</v>
      </c>
      <c r="B1412" t="s">
        <v>3550</v>
      </c>
      <c r="C1412" s="1">
        <v>424000</v>
      </c>
      <c r="D1412" t="s">
        <v>20</v>
      </c>
      <c r="E1412" t="s">
        <v>14</v>
      </c>
      <c r="F1412" t="s">
        <v>15</v>
      </c>
      <c r="H1412">
        <v>915</v>
      </c>
      <c r="I1412" t="s">
        <v>21</v>
      </c>
      <c r="K1412" t="s">
        <v>3551</v>
      </c>
      <c r="L1412">
        <v>600</v>
      </c>
      <c r="M1412">
        <v>25</v>
      </c>
      <c r="N1412" t="s">
        <v>3552</v>
      </c>
    </row>
    <row r="1413" spans="1:14" x14ac:dyDescent="0.25">
      <c r="A1413" t="s">
        <v>174</v>
      </c>
      <c r="B1413" t="s">
        <v>1141</v>
      </c>
      <c r="C1413" s="1">
        <v>346000</v>
      </c>
      <c r="D1413" t="s">
        <v>1275</v>
      </c>
      <c r="E1413" t="s">
        <v>27</v>
      </c>
      <c r="F1413" t="s">
        <v>15</v>
      </c>
      <c r="G1413" t="s">
        <v>3553</v>
      </c>
      <c r="H1413">
        <v>1328</v>
      </c>
      <c r="I1413" t="s">
        <v>16</v>
      </c>
      <c r="K1413" t="s">
        <v>3554</v>
      </c>
      <c r="L1413">
        <v>600</v>
      </c>
      <c r="M1413">
        <v>20</v>
      </c>
      <c r="N1413" t="s">
        <v>3555</v>
      </c>
    </row>
    <row r="1414" spans="1:14" x14ac:dyDescent="0.25">
      <c r="A1414" t="s">
        <v>771</v>
      </c>
      <c r="B1414" t="s">
        <v>3556</v>
      </c>
      <c r="C1414" s="1">
        <v>423000</v>
      </c>
      <c r="D1414" t="s">
        <v>26</v>
      </c>
      <c r="E1414" t="s">
        <v>27</v>
      </c>
      <c r="F1414" t="s">
        <v>15</v>
      </c>
      <c r="H1414">
        <v>962</v>
      </c>
      <c r="I1414" t="s">
        <v>16</v>
      </c>
      <c r="K1414" t="s">
        <v>3557</v>
      </c>
      <c r="L1414">
        <v>600</v>
      </c>
      <c r="M1414">
        <v>30</v>
      </c>
      <c r="N1414" t="s">
        <v>94</v>
      </c>
    </row>
    <row r="1415" spans="1:14" x14ac:dyDescent="0.25">
      <c r="A1415" t="s">
        <v>2264</v>
      </c>
      <c r="B1415" t="s">
        <v>3558</v>
      </c>
      <c r="C1415" s="1">
        <v>405000</v>
      </c>
      <c r="D1415" t="s">
        <v>13</v>
      </c>
      <c r="E1415" t="s">
        <v>27</v>
      </c>
      <c r="F1415" t="s">
        <v>15</v>
      </c>
      <c r="H1415">
        <v>1445</v>
      </c>
      <c r="I1415" t="s">
        <v>16</v>
      </c>
      <c r="K1415" t="s">
        <v>3559</v>
      </c>
      <c r="L1415">
        <v>600</v>
      </c>
      <c r="M1415">
        <v>75</v>
      </c>
      <c r="N1415" t="s">
        <v>3560</v>
      </c>
    </row>
    <row r="1416" spans="1:14" x14ac:dyDescent="0.25">
      <c r="A1416" t="s">
        <v>771</v>
      </c>
      <c r="B1416" t="s">
        <v>3561</v>
      </c>
      <c r="C1416" s="1">
        <v>289000</v>
      </c>
      <c r="D1416" t="s">
        <v>54</v>
      </c>
      <c r="E1416" t="s">
        <v>14</v>
      </c>
      <c r="F1416" t="s">
        <v>15</v>
      </c>
      <c r="H1416">
        <v>800</v>
      </c>
      <c r="I1416" t="s">
        <v>16</v>
      </c>
      <c r="K1416" t="s">
        <v>3562</v>
      </c>
      <c r="L1416">
        <v>600</v>
      </c>
      <c r="M1416">
        <v>50</v>
      </c>
      <c r="N1416" t="s">
        <v>3563</v>
      </c>
    </row>
    <row r="1417" spans="1:14" x14ac:dyDescent="0.25">
      <c r="A1417" t="s">
        <v>174</v>
      </c>
      <c r="B1417" t="s">
        <v>3539</v>
      </c>
      <c r="C1417" s="1">
        <v>341000</v>
      </c>
      <c r="D1417" t="s">
        <v>1843</v>
      </c>
      <c r="E1417" t="s">
        <v>27</v>
      </c>
      <c r="F1417" t="s">
        <v>15</v>
      </c>
      <c r="H1417">
        <v>1151</v>
      </c>
      <c r="I1417" t="s">
        <v>21</v>
      </c>
      <c r="K1417" t="s">
        <v>3564</v>
      </c>
      <c r="L1417">
        <v>600</v>
      </c>
      <c r="M1417">
        <v>35</v>
      </c>
      <c r="N1417" t="s">
        <v>3565</v>
      </c>
    </row>
    <row r="1418" spans="1:14" x14ac:dyDescent="0.25">
      <c r="A1418" t="s">
        <v>771</v>
      </c>
      <c r="B1418" t="s">
        <v>3556</v>
      </c>
      <c r="C1418" s="1">
        <v>378000</v>
      </c>
      <c r="D1418" t="s">
        <v>26</v>
      </c>
      <c r="E1418" t="s">
        <v>27</v>
      </c>
      <c r="F1418" t="s">
        <v>15</v>
      </c>
      <c r="H1418">
        <v>961</v>
      </c>
      <c r="I1418" t="s">
        <v>21</v>
      </c>
      <c r="K1418" t="s">
        <v>3566</v>
      </c>
      <c r="L1418">
        <v>600</v>
      </c>
      <c r="M1418">
        <v>30</v>
      </c>
      <c r="N1418" t="s">
        <v>862</v>
      </c>
    </row>
    <row r="1419" spans="1:14" x14ac:dyDescent="0.25">
      <c r="A1419" t="s">
        <v>3115</v>
      </c>
      <c r="B1419" t="s">
        <v>3548</v>
      </c>
      <c r="C1419" s="1">
        <v>344000</v>
      </c>
      <c r="D1419" t="s">
        <v>26</v>
      </c>
      <c r="E1419" t="s">
        <v>27</v>
      </c>
      <c r="F1419" t="s">
        <v>15</v>
      </c>
      <c r="H1419">
        <v>1028</v>
      </c>
      <c r="I1419" t="s">
        <v>21</v>
      </c>
      <c r="K1419" t="s">
        <v>3567</v>
      </c>
      <c r="L1419">
        <v>600</v>
      </c>
      <c r="M1419">
        <v>30</v>
      </c>
      <c r="N1419" t="s">
        <v>21</v>
      </c>
    </row>
    <row r="1420" spans="1:14" x14ac:dyDescent="0.25">
      <c r="A1420" t="s">
        <v>174</v>
      </c>
      <c r="B1420" t="s">
        <v>1141</v>
      </c>
      <c r="C1420" s="1">
        <v>338000</v>
      </c>
      <c r="D1420" t="s">
        <v>1219</v>
      </c>
      <c r="E1420" t="s">
        <v>27</v>
      </c>
      <c r="F1420" t="s">
        <v>15</v>
      </c>
      <c r="G1420" t="s">
        <v>3568</v>
      </c>
      <c r="H1420">
        <v>1324</v>
      </c>
      <c r="I1420" t="s">
        <v>16</v>
      </c>
      <c r="K1420" t="s">
        <v>3569</v>
      </c>
      <c r="L1420">
        <v>600</v>
      </c>
      <c r="M1420">
        <v>10</v>
      </c>
      <c r="N1420" t="s">
        <v>3570</v>
      </c>
    </row>
    <row r="1421" spans="1:14" x14ac:dyDescent="0.25">
      <c r="A1421" t="s">
        <v>771</v>
      </c>
      <c r="B1421" t="s">
        <v>3571</v>
      </c>
      <c r="C1421" s="1">
        <v>382000</v>
      </c>
      <c r="D1421" t="s">
        <v>36</v>
      </c>
      <c r="E1421" t="s">
        <v>14</v>
      </c>
      <c r="F1421" t="s">
        <v>15</v>
      </c>
      <c r="H1421">
        <v>747</v>
      </c>
      <c r="I1421" t="s">
        <v>16</v>
      </c>
      <c r="K1421" t="s">
        <v>3572</v>
      </c>
      <c r="L1421">
        <v>600</v>
      </c>
      <c r="M1421">
        <v>80</v>
      </c>
      <c r="N1421" t="s">
        <v>3573</v>
      </c>
    </row>
    <row r="1422" spans="1:14" x14ac:dyDescent="0.25">
      <c r="A1422" t="s">
        <v>771</v>
      </c>
      <c r="B1422" t="s">
        <v>3574</v>
      </c>
      <c r="C1422" s="1">
        <v>395000</v>
      </c>
      <c r="D1422" t="s">
        <v>20</v>
      </c>
      <c r="E1422" t="s">
        <v>14</v>
      </c>
      <c r="F1422" t="s">
        <v>15</v>
      </c>
      <c r="H1422">
        <v>799</v>
      </c>
      <c r="I1422" t="s">
        <v>21</v>
      </c>
      <c r="K1422" t="s">
        <v>3575</v>
      </c>
      <c r="L1422">
        <v>600</v>
      </c>
      <c r="M1422">
        <v>25</v>
      </c>
      <c r="N1422" t="s">
        <v>3576</v>
      </c>
    </row>
    <row r="1423" spans="1:14" x14ac:dyDescent="0.25">
      <c r="A1423" t="s">
        <v>174</v>
      </c>
      <c r="B1423" t="s">
        <v>3577</v>
      </c>
      <c r="C1423" s="1">
        <v>393000</v>
      </c>
      <c r="D1423" t="s">
        <v>2260</v>
      </c>
      <c r="E1423" t="s">
        <v>27</v>
      </c>
      <c r="F1423" t="s">
        <v>15</v>
      </c>
      <c r="H1423">
        <v>1149</v>
      </c>
      <c r="I1423" t="s">
        <v>21</v>
      </c>
      <c r="K1423" t="s">
        <v>3578</v>
      </c>
      <c r="L1423">
        <v>0</v>
      </c>
      <c r="M1423">
        <v>20</v>
      </c>
      <c r="N1423" t="s">
        <v>3579</v>
      </c>
    </row>
    <row r="1424" spans="1:14" x14ac:dyDescent="0.25">
      <c r="A1424" t="s">
        <v>771</v>
      </c>
      <c r="B1424" t="s">
        <v>3556</v>
      </c>
      <c r="C1424" s="1">
        <v>406000</v>
      </c>
      <c r="D1424" t="s">
        <v>26</v>
      </c>
      <c r="E1424" t="s">
        <v>14</v>
      </c>
      <c r="F1424" t="s">
        <v>15</v>
      </c>
      <c r="H1424">
        <v>960</v>
      </c>
      <c r="I1424" t="s">
        <v>16</v>
      </c>
      <c r="K1424" t="s">
        <v>3580</v>
      </c>
      <c r="L1424">
        <v>600</v>
      </c>
      <c r="M1424">
        <v>30</v>
      </c>
      <c r="N1424" t="s">
        <v>3581</v>
      </c>
    </row>
    <row r="1425" spans="1:14" x14ac:dyDescent="0.25">
      <c r="A1425" t="s">
        <v>771</v>
      </c>
      <c r="B1425" t="s">
        <v>3582</v>
      </c>
      <c r="C1425" s="1">
        <v>411000</v>
      </c>
      <c r="D1425" t="s">
        <v>20</v>
      </c>
      <c r="E1425" t="s">
        <v>27</v>
      </c>
      <c r="F1425" t="s">
        <v>15</v>
      </c>
      <c r="G1425" t="s">
        <v>613</v>
      </c>
      <c r="H1425">
        <v>745</v>
      </c>
      <c r="I1425" t="s">
        <v>21</v>
      </c>
      <c r="K1425" t="s">
        <v>3583</v>
      </c>
      <c r="L1425">
        <v>600</v>
      </c>
      <c r="M1425">
        <v>25</v>
      </c>
      <c r="N1425" t="s">
        <v>3584</v>
      </c>
    </row>
    <row r="1426" spans="1:14" x14ac:dyDescent="0.25">
      <c r="A1426" t="s">
        <v>771</v>
      </c>
      <c r="B1426" t="s">
        <v>3556</v>
      </c>
      <c r="C1426" s="1">
        <v>415000</v>
      </c>
      <c r="D1426" t="s">
        <v>26</v>
      </c>
      <c r="E1426" t="s">
        <v>14</v>
      </c>
      <c r="F1426" t="s">
        <v>15</v>
      </c>
      <c r="H1426">
        <v>959</v>
      </c>
      <c r="I1426" t="s">
        <v>16</v>
      </c>
      <c r="K1426" t="s">
        <v>3585</v>
      </c>
      <c r="L1426">
        <v>600</v>
      </c>
      <c r="M1426">
        <v>30</v>
      </c>
      <c r="N1426" t="s">
        <v>3586</v>
      </c>
    </row>
    <row r="1427" spans="1:14" x14ac:dyDescent="0.25">
      <c r="A1427" t="s">
        <v>174</v>
      </c>
      <c r="B1427" t="s">
        <v>1141</v>
      </c>
      <c r="C1427" s="1">
        <v>327000</v>
      </c>
      <c r="D1427" t="s">
        <v>1219</v>
      </c>
      <c r="E1427" t="s">
        <v>27</v>
      </c>
      <c r="F1427" t="s">
        <v>15</v>
      </c>
      <c r="G1427" t="s">
        <v>3587</v>
      </c>
      <c r="H1427">
        <v>1315</v>
      </c>
      <c r="I1427" t="s">
        <v>16</v>
      </c>
      <c r="K1427" t="s">
        <v>3588</v>
      </c>
      <c r="L1427">
        <v>600</v>
      </c>
      <c r="M1427">
        <v>10</v>
      </c>
      <c r="N1427" t="s">
        <v>3589</v>
      </c>
    </row>
    <row r="1428" spans="1:14" x14ac:dyDescent="0.25">
      <c r="A1428" t="s">
        <v>771</v>
      </c>
      <c r="B1428" t="s">
        <v>3590</v>
      </c>
      <c r="C1428" s="1">
        <v>356000</v>
      </c>
      <c r="D1428" t="s">
        <v>20</v>
      </c>
      <c r="E1428" t="s">
        <v>14</v>
      </c>
      <c r="F1428" t="s">
        <v>15</v>
      </c>
      <c r="H1428">
        <v>744</v>
      </c>
      <c r="I1428" t="s">
        <v>21</v>
      </c>
      <c r="K1428" t="s">
        <v>3591</v>
      </c>
      <c r="L1428">
        <v>600</v>
      </c>
      <c r="M1428">
        <v>25</v>
      </c>
      <c r="N1428" t="s">
        <v>3592</v>
      </c>
    </row>
    <row r="1429" spans="1:14" x14ac:dyDescent="0.25">
      <c r="A1429" t="s">
        <v>771</v>
      </c>
      <c r="B1429" t="s">
        <v>3593</v>
      </c>
      <c r="C1429" s="1">
        <v>321000</v>
      </c>
      <c r="D1429" t="s">
        <v>54</v>
      </c>
      <c r="E1429" t="s">
        <v>14</v>
      </c>
      <c r="F1429" t="s">
        <v>15</v>
      </c>
      <c r="H1429">
        <v>957</v>
      </c>
      <c r="I1429" t="s">
        <v>16</v>
      </c>
      <c r="K1429" t="s">
        <v>3594</v>
      </c>
      <c r="L1429">
        <v>600</v>
      </c>
      <c r="M1429">
        <v>50</v>
      </c>
      <c r="N1429" t="s">
        <v>3595</v>
      </c>
    </row>
    <row r="1430" spans="1:14" x14ac:dyDescent="0.25">
      <c r="A1430" t="s">
        <v>2264</v>
      </c>
      <c r="B1430" t="s">
        <v>3596</v>
      </c>
      <c r="C1430" s="1">
        <v>429000</v>
      </c>
      <c r="D1430" t="s">
        <v>203</v>
      </c>
      <c r="E1430" t="s">
        <v>27</v>
      </c>
      <c r="F1430" t="s">
        <v>15</v>
      </c>
      <c r="H1430">
        <v>1443</v>
      </c>
      <c r="I1430" t="s">
        <v>21</v>
      </c>
      <c r="K1430" t="s">
        <v>3597</v>
      </c>
      <c r="L1430">
        <v>0</v>
      </c>
      <c r="M1430">
        <v>25</v>
      </c>
      <c r="N1430" t="s">
        <v>3598</v>
      </c>
    </row>
    <row r="1431" spans="1:14" x14ac:dyDescent="0.25">
      <c r="A1431" t="s">
        <v>174</v>
      </c>
      <c r="B1431" t="s">
        <v>1141</v>
      </c>
      <c r="C1431" s="1">
        <v>328000</v>
      </c>
      <c r="D1431" t="s">
        <v>560</v>
      </c>
      <c r="E1431" t="s">
        <v>27</v>
      </c>
      <c r="F1431" t="s">
        <v>15</v>
      </c>
      <c r="G1431" t="s">
        <v>3599</v>
      </c>
      <c r="H1431">
        <v>1314</v>
      </c>
      <c r="I1431" t="s">
        <v>16</v>
      </c>
      <c r="K1431" t="s">
        <v>3600</v>
      </c>
      <c r="L1431">
        <v>0</v>
      </c>
      <c r="M1431">
        <v>30</v>
      </c>
      <c r="N1431" t="s">
        <v>3601</v>
      </c>
    </row>
    <row r="1432" spans="1:14" x14ac:dyDescent="0.25">
      <c r="A1432" t="s">
        <v>771</v>
      </c>
      <c r="B1432" t="s">
        <v>3602</v>
      </c>
      <c r="C1432" s="1">
        <v>375000</v>
      </c>
      <c r="D1432" t="s">
        <v>1843</v>
      </c>
      <c r="E1432" t="s">
        <v>14</v>
      </c>
      <c r="F1432" t="s">
        <v>15</v>
      </c>
      <c r="H1432">
        <v>735</v>
      </c>
      <c r="I1432" t="s">
        <v>21</v>
      </c>
      <c r="K1432" t="s">
        <v>3603</v>
      </c>
      <c r="L1432">
        <v>600</v>
      </c>
      <c r="M1432">
        <v>35</v>
      </c>
      <c r="N1432" t="s">
        <v>130</v>
      </c>
    </row>
    <row r="1433" spans="1:14" x14ac:dyDescent="0.25">
      <c r="A1433" t="s">
        <v>771</v>
      </c>
      <c r="B1433" t="s">
        <v>3604</v>
      </c>
      <c r="C1433" s="1">
        <v>418000</v>
      </c>
      <c r="D1433" t="s">
        <v>20</v>
      </c>
      <c r="E1433" t="s">
        <v>14</v>
      </c>
      <c r="F1433" t="s">
        <v>15</v>
      </c>
      <c r="H1433">
        <v>734</v>
      </c>
      <c r="I1433" t="s">
        <v>21</v>
      </c>
      <c r="K1433" t="s">
        <v>3605</v>
      </c>
      <c r="L1433">
        <v>600</v>
      </c>
      <c r="M1433">
        <v>25</v>
      </c>
      <c r="N1433" t="s">
        <v>413</v>
      </c>
    </row>
    <row r="1434" spans="1:14" x14ac:dyDescent="0.25">
      <c r="A1434" t="s">
        <v>771</v>
      </c>
      <c r="B1434" t="s">
        <v>3606</v>
      </c>
      <c r="C1434" s="1">
        <v>404000</v>
      </c>
      <c r="D1434" t="s">
        <v>20</v>
      </c>
      <c r="E1434" t="s">
        <v>14</v>
      </c>
      <c r="F1434" t="s">
        <v>15</v>
      </c>
      <c r="H1434">
        <v>732</v>
      </c>
      <c r="I1434" t="s">
        <v>21</v>
      </c>
      <c r="K1434" t="s">
        <v>3607</v>
      </c>
      <c r="L1434">
        <v>600</v>
      </c>
      <c r="M1434">
        <v>25</v>
      </c>
      <c r="N1434" t="s">
        <v>3608</v>
      </c>
    </row>
    <row r="1435" spans="1:14" x14ac:dyDescent="0.25">
      <c r="A1435" t="s">
        <v>771</v>
      </c>
      <c r="B1435" t="s">
        <v>3609</v>
      </c>
      <c r="C1435" s="1">
        <v>398000</v>
      </c>
      <c r="D1435" t="s">
        <v>54</v>
      </c>
      <c r="E1435" t="s">
        <v>14</v>
      </c>
      <c r="F1435" t="s">
        <v>15</v>
      </c>
      <c r="H1435">
        <v>950</v>
      </c>
      <c r="I1435" t="s">
        <v>21</v>
      </c>
      <c r="K1435" t="s">
        <v>3610</v>
      </c>
      <c r="L1435">
        <v>600</v>
      </c>
      <c r="M1435">
        <v>50</v>
      </c>
      <c r="N1435" t="s">
        <v>3611</v>
      </c>
    </row>
    <row r="1436" spans="1:14" x14ac:dyDescent="0.25">
      <c r="A1436" t="s">
        <v>771</v>
      </c>
      <c r="B1436" t="s">
        <v>3612</v>
      </c>
      <c r="C1436" s="1">
        <v>339000</v>
      </c>
      <c r="D1436" t="s">
        <v>20</v>
      </c>
      <c r="E1436" t="s">
        <v>27</v>
      </c>
      <c r="F1436" t="s">
        <v>15</v>
      </c>
      <c r="H1436">
        <v>684</v>
      </c>
      <c r="I1436" t="s">
        <v>21</v>
      </c>
      <c r="K1436" t="s">
        <v>3613</v>
      </c>
      <c r="L1436">
        <v>600</v>
      </c>
      <c r="M1436">
        <v>25</v>
      </c>
      <c r="N1436" t="s">
        <v>3614</v>
      </c>
    </row>
    <row r="1437" spans="1:14" x14ac:dyDescent="0.25">
      <c r="A1437" t="s">
        <v>771</v>
      </c>
      <c r="B1437" t="s">
        <v>3615</v>
      </c>
      <c r="C1437" s="1">
        <v>428000</v>
      </c>
      <c r="D1437" t="s">
        <v>36</v>
      </c>
      <c r="E1437" t="s">
        <v>27</v>
      </c>
      <c r="F1437" t="s">
        <v>15</v>
      </c>
      <c r="H1437">
        <v>728</v>
      </c>
      <c r="I1437" t="s">
        <v>16</v>
      </c>
      <c r="K1437" t="s">
        <v>3616</v>
      </c>
      <c r="L1437">
        <v>600</v>
      </c>
      <c r="M1437">
        <v>80</v>
      </c>
      <c r="N1437" t="s">
        <v>3617</v>
      </c>
    </row>
    <row r="1438" spans="1:14" x14ac:dyDescent="0.25">
      <c r="A1438" t="s">
        <v>771</v>
      </c>
      <c r="B1438" t="s">
        <v>3618</v>
      </c>
      <c r="C1438" s="1">
        <v>387000</v>
      </c>
      <c r="D1438" t="s">
        <v>54</v>
      </c>
      <c r="E1438" t="s">
        <v>14</v>
      </c>
      <c r="F1438" t="s">
        <v>15</v>
      </c>
      <c r="H1438">
        <v>727</v>
      </c>
      <c r="I1438" t="s">
        <v>16</v>
      </c>
      <c r="K1438" t="s">
        <v>3619</v>
      </c>
      <c r="L1438">
        <v>600</v>
      </c>
      <c r="M1438">
        <v>50</v>
      </c>
      <c r="N1438" t="s">
        <v>3620</v>
      </c>
    </row>
    <row r="1439" spans="1:14" x14ac:dyDescent="0.25">
      <c r="A1439" t="s">
        <v>771</v>
      </c>
      <c r="B1439" t="s">
        <v>3621</v>
      </c>
      <c r="C1439" s="1">
        <v>349500</v>
      </c>
      <c r="D1439" t="s">
        <v>36</v>
      </c>
      <c r="E1439" t="s">
        <v>27</v>
      </c>
      <c r="F1439" t="s">
        <v>15</v>
      </c>
      <c r="H1439">
        <v>946</v>
      </c>
      <c r="I1439" t="s">
        <v>16</v>
      </c>
      <c r="K1439" t="s">
        <v>3622</v>
      </c>
      <c r="L1439">
        <v>600</v>
      </c>
      <c r="M1439">
        <v>80</v>
      </c>
      <c r="N1439" t="s">
        <v>3623</v>
      </c>
    </row>
    <row r="1440" spans="1:14" x14ac:dyDescent="0.25">
      <c r="A1440" t="s">
        <v>771</v>
      </c>
      <c r="B1440" t="s">
        <v>3618</v>
      </c>
      <c r="C1440" s="1">
        <v>338000</v>
      </c>
      <c r="D1440" t="s">
        <v>20</v>
      </c>
      <c r="E1440" t="s">
        <v>14</v>
      </c>
      <c r="F1440" t="s">
        <v>15</v>
      </c>
      <c r="H1440">
        <v>726</v>
      </c>
      <c r="I1440" t="s">
        <v>21</v>
      </c>
      <c r="K1440" t="s">
        <v>3624</v>
      </c>
      <c r="L1440">
        <v>600</v>
      </c>
      <c r="M1440">
        <v>25</v>
      </c>
      <c r="N1440" t="s">
        <v>3625</v>
      </c>
    </row>
    <row r="1441" spans="1:14" x14ac:dyDescent="0.25">
      <c r="A1441" t="s">
        <v>771</v>
      </c>
      <c r="B1441" t="s">
        <v>3626</v>
      </c>
      <c r="C1441" s="1">
        <v>291000</v>
      </c>
      <c r="D1441" t="s">
        <v>20</v>
      </c>
      <c r="E1441" t="s">
        <v>14</v>
      </c>
      <c r="F1441" t="s">
        <v>15</v>
      </c>
      <c r="H1441">
        <v>794</v>
      </c>
      <c r="I1441" t="s">
        <v>21</v>
      </c>
      <c r="K1441" t="s">
        <v>3627</v>
      </c>
      <c r="L1441">
        <v>600</v>
      </c>
      <c r="M1441">
        <v>25</v>
      </c>
      <c r="N1441" t="s">
        <v>3628</v>
      </c>
    </row>
    <row r="1442" spans="1:14" x14ac:dyDescent="0.25">
      <c r="A1442" t="s">
        <v>771</v>
      </c>
      <c r="B1442" t="s">
        <v>3629</v>
      </c>
      <c r="C1442" s="1">
        <v>334000</v>
      </c>
      <c r="D1442" t="s">
        <v>36</v>
      </c>
      <c r="E1442" t="s">
        <v>14</v>
      </c>
      <c r="F1442" t="s">
        <v>15</v>
      </c>
      <c r="H1442">
        <v>941</v>
      </c>
      <c r="I1442" t="s">
        <v>16</v>
      </c>
      <c r="K1442" t="s">
        <v>3630</v>
      </c>
      <c r="L1442">
        <v>600</v>
      </c>
      <c r="M1442">
        <v>80</v>
      </c>
      <c r="N1442" t="s">
        <v>2889</v>
      </c>
    </row>
    <row r="1443" spans="1:14" x14ac:dyDescent="0.25">
      <c r="A1443" t="s">
        <v>771</v>
      </c>
      <c r="B1443" t="s">
        <v>3631</v>
      </c>
      <c r="C1443" s="1">
        <v>419000</v>
      </c>
      <c r="D1443" t="s">
        <v>20</v>
      </c>
      <c r="E1443" t="s">
        <v>27</v>
      </c>
      <c r="F1443" t="s">
        <v>15</v>
      </c>
      <c r="H1443">
        <v>723</v>
      </c>
      <c r="I1443" t="s">
        <v>21</v>
      </c>
      <c r="K1443" t="s">
        <v>3632</v>
      </c>
      <c r="L1443">
        <v>600</v>
      </c>
      <c r="M1443">
        <v>25</v>
      </c>
      <c r="N1443" t="s">
        <v>3633</v>
      </c>
    </row>
    <row r="1444" spans="1:14" x14ac:dyDescent="0.25">
      <c r="A1444" t="s">
        <v>771</v>
      </c>
      <c r="B1444" t="s">
        <v>3634</v>
      </c>
      <c r="C1444" s="1">
        <v>365000</v>
      </c>
      <c r="D1444" t="s">
        <v>151</v>
      </c>
      <c r="E1444" t="s">
        <v>14</v>
      </c>
      <c r="F1444" t="s">
        <v>15</v>
      </c>
      <c r="H1444">
        <v>675</v>
      </c>
      <c r="I1444" t="s">
        <v>21</v>
      </c>
      <c r="K1444" t="s">
        <v>3635</v>
      </c>
      <c r="L1444">
        <v>600</v>
      </c>
      <c r="M1444">
        <v>15</v>
      </c>
      <c r="N1444" t="s">
        <v>676</v>
      </c>
    </row>
    <row r="1445" spans="1:14" x14ac:dyDescent="0.25">
      <c r="A1445" t="s">
        <v>174</v>
      </c>
      <c r="B1445" t="s">
        <v>3577</v>
      </c>
      <c r="C1445" s="1">
        <v>353500</v>
      </c>
      <c r="D1445" t="s">
        <v>26</v>
      </c>
      <c r="E1445" t="s">
        <v>27</v>
      </c>
      <c r="F1445" t="s">
        <v>15</v>
      </c>
      <c r="H1445">
        <v>1148</v>
      </c>
      <c r="I1445" t="s">
        <v>21</v>
      </c>
      <c r="K1445" t="s">
        <v>3636</v>
      </c>
      <c r="L1445">
        <v>600</v>
      </c>
      <c r="M1445">
        <v>30</v>
      </c>
      <c r="N1445" t="s">
        <v>3637</v>
      </c>
    </row>
    <row r="1446" spans="1:14" x14ac:dyDescent="0.25">
      <c r="A1446" t="s">
        <v>771</v>
      </c>
      <c r="B1446" t="s">
        <v>3631</v>
      </c>
      <c r="C1446" s="1">
        <v>375000</v>
      </c>
      <c r="D1446" t="s">
        <v>20</v>
      </c>
      <c r="E1446" t="s">
        <v>14</v>
      </c>
      <c r="F1446" t="s">
        <v>15</v>
      </c>
      <c r="H1446">
        <v>722</v>
      </c>
      <c r="I1446" t="s">
        <v>21</v>
      </c>
      <c r="K1446" t="s">
        <v>3638</v>
      </c>
      <c r="L1446">
        <v>600</v>
      </c>
      <c r="M1446">
        <v>25</v>
      </c>
      <c r="N1446" t="s">
        <v>3639</v>
      </c>
    </row>
    <row r="1447" spans="1:14" x14ac:dyDescent="0.25">
      <c r="A1447" t="s">
        <v>174</v>
      </c>
      <c r="B1447" t="s">
        <v>3640</v>
      </c>
      <c r="C1447" s="1">
        <v>394000</v>
      </c>
      <c r="D1447" t="s">
        <v>20</v>
      </c>
      <c r="E1447" t="s">
        <v>27</v>
      </c>
      <c r="F1447" t="s">
        <v>15</v>
      </c>
      <c r="H1447">
        <v>1145</v>
      </c>
      <c r="I1447" t="s">
        <v>16</v>
      </c>
      <c r="K1447" t="s">
        <v>3641</v>
      </c>
      <c r="L1447">
        <v>600</v>
      </c>
      <c r="M1447">
        <v>25</v>
      </c>
      <c r="N1447" t="s">
        <v>3642</v>
      </c>
    </row>
    <row r="1448" spans="1:14" x14ac:dyDescent="0.25">
      <c r="A1448" t="s">
        <v>771</v>
      </c>
      <c r="B1448" t="s">
        <v>3643</v>
      </c>
      <c r="C1448" s="1">
        <v>430000</v>
      </c>
      <c r="D1448" t="s">
        <v>20</v>
      </c>
      <c r="E1448" t="s">
        <v>14</v>
      </c>
      <c r="F1448" t="s">
        <v>15</v>
      </c>
      <c r="H1448">
        <v>939</v>
      </c>
      <c r="I1448" t="s">
        <v>21</v>
      </c>
      <c r="K1448" t="s">
        <v>3644</v>
      </c>
      <c r="L1448">
        <v>600</v>
      </c>
      <c r="M1448">
        <v>25</v>
      </c>
      <c r="N1448" t="s">
        <v>1005</v>
      </c>
    </row>
    <row r="1449" spans="1:14" x14ac:dyDescent="0.25">
      <c r="A1449" t="s">
        <v>771</v>
      </c>
      <c r="B1449" t="s">
        <v>3645</v>
      </c>
      <c r="C1449" s="1">
        <v>295500</v>
      </c>
      <c r="D1449" t="s">
        <v>20</v>
      </c>
      <c r="E1449" t="s">
        <v>27</v>
      </c>
      <c r="F1449" t="s">
        <v>15</v>
      </c>
      <c r="G1449" t="s">
        <v>613</v>
      </c>
      <c r="H1449">
        <v>787</v>
      </c>
      <c r="I1449" t="s">
        <v>16</v>
      </c>
      <c r="K1449" t="s">
        <v>3646</v>
      </c>
      <c r="L1449">
        <v>600</v>
      </c>
      <c r="M1449">
        <v>25</v>
      </c>
      <c r="N1449" t="s">
        <v>3647</v>
      </c>
    </row>
    <row r="1450" spans="1:14" x14ac:dyDescent="0.25">
      <c r="A1450" t="s">
        <v>771</v>
      </c>
      <c r="B1450" t="s">
        <v>3648</v>
      </c>
      <c r="C1450" s="1">
        <v>351000</v>
      </c>
      <c r="D1450" t="s">
        <v>20</v>
      </c>
      <c r="E1450" t="s">
        <v>14</v>
      </c>
      <c r="F1450" t="s">
        <v>15</v>
      </c>
      <c r="H1450">
        <v>4612</v>
      </c>
      <c r="I1450" t="s">
        <v>21</v>
      </c>
      <c r="K1450" t="s">
        <v>3649</v>
      </c>
      <c r="L1450">
        <v>600</v>
      </c>
      <c r="M1450">
        <v>25</v>
      </c>
      <c r="N1450" t="s">
        <v>3650</v>
      </c>
    </row>
    <row r="1451" spans="1:14" x14ac:dyDescent="0.25">
      <c r="A1451" t="s">
        <v>174</v>
      </c>
      <c r="B1451" t="s">
        <v>3651</v>
      </c>
      <c r="C1451" s="1">
        <v>850000</v>
      </c>
      <c r="D1451" t="s">
        <v>151</v>
      </c>
      <c r="E1451" t="s">
        <v>27</v>
      </c>
      <c r="F1451" t="s">
        <v>15</v>
      </c>
      <c r="H1451">
        <v>1141</v>
      </c>
      <c r="I1451" t="s">
        <v>21</v>
      </c>
      <c r="K1451" t="s">
        <v>3652</v>
      </c>
      <c r="L1451">
        <v>600</v>
      </c>
      <c r="M1451">
        <v>15</v>
      </c>
      <c r="N1451" t="s">
        <v>3653</v>
      </c>
    </row>
    <row r="1452" spans="1:14" x14ac:dyDescent="0.25">
      <c r="A1452" t="s">
        <v>771</v>
      </c>
      <c r="B1452" t="s">
        <v>3654</v>
      </c>
      <c r="C1452" s="1">
        <v>410000</v>
      </c>
      <c r="D1452" t="s">
        <v>20</v>
      </c>
      <c r="E1452" t="s">
        <v>14</v>
      </c>
      <c r="F1452" t="s">
        <v>15</v>
      </c>
      <c r="H1452">
        <v>786</v>
      </c>
      <c r="I1452" t="s">
        <v>21</v>
      </c>
      <c r="K1452" t="s">
        <v>3655</v>
      </c>
      <c r="L1452">
        <v>600</v>
      </c>
      <c r="M1452">
        <v>25</v>
      </c>
      <c r="N1452" t="s">
        <v>3656</v>
      </c>
    </row>
    <row r="1453" spans="1:14" x14ac:dyDescent="0.25">
      <c r="A1453" t="s">
        <v>771</v>
      </c>
      <c r="B1453" t="s">
        <v>3657</v>
      </c>
      <c r="C1453" s="1">
        <v>397000</v>
      </c>
      <c r="D1453" t="s">
        <v>20</v>
      </c>
      <c r="E1453" t="s">
        <v>14</v>
      </c>
      <c r="F1453" t="s">
        <v>15</v>
      </c>
      <c r="H1453">
        <v>716</v>
      </c>
      <c r="I1453" t="s">
        <v>21</v>
      </c>
      <c r="K1453" t="s">
        <v>3658</v>
      </c>
      <c r="L1453">
        <v>600</v>
      </c>
      <c r="M1453">
        <v>25</v>
      </c>
      <c r="N1453" t="s">
        <v>3659</v>
      </c>
    </row>
    <row r="1454" spans="1:14" x14ac:dyDescent="0.25">
      <c r="A1454" t="s">
        <v>771</v>
      </c>
      <c r="B1454" t="s">
        <v>3660</v>
      </c>
      <c r="C1454" s="1">
        <v>358000</v>
      </c>
      <c r="D1454" t="s">
        <v>20</v>
      </c>
      <c r="E1454" t="s">
        <v>14</v>
      </c>
      <c r="F1454" t="s">
        <v>15</v>
      </c>
      <c r="H1454">
        <v>713</v>
      </c>
      <c r="I1454" t="s">
        <v>21</v>
      </c>
      <c r="K1454" t="s">
        <v>3661</v>
      </c>
      <c r="L1454">
        <v>600</v>
      </c>
      <c r="M1454">
        <v>25</v>
      </c>
      <c r="N1454" t="s">
        <v>3662</v>
      </c>
    </row>
    <row r="1455" spans="1:14" x14ac:dyDescent="0.25">
      <c r="A1455" t="s">
        <v>771</v>
      </c>
      <c r="B1455" t="s">
        <v>3663</v>
      </c>
      <c r="C1455" s="1">
        <v>418000</v>
      </c>
      <c r="D1455" t="s">
        <v>20</v>
      </c>
      <c r="E1455" t="s">
        <v>14</v>
      </c>
      <c r="F1455" t="s">
        <v>15</v>
      </c>
      <c r="H1455">
        <v>4206</v>
      </c>
      <c r="I1455" t="s">
        <v>21</v>
      </c>
      <c r="K1455" t="s">
        <v>3664</v>
      </c>
      <c r="L1455">
        <v>600</v>
      </c>
      <c r="M1455">
        <v>25</v>
      </c>
      <c r="N1455" t="s">
        <v>2889</v>
      </c>
    </row>
    <row r="1456" spans="1:14" x14ac:dyDescent="0.25">
      <c r="A1456" t="s">
        <v>771</v>
      </c>
      <c r="B1456" t="s">
        <v>3665</v>
      </c>
      <c r="C1456" s="1">
        <v>419000</v>
      </c>
      <c r="D1456" t="s">
        <v>20</v>
      </c>
      <c r="E1456" t="s">
        <v>14</v>
      </c>
      <c r="F1456" t="s">
        <v>15</v>
      </c>
      <c r="H1456">
        <v>784</v>
      </c>
      <c r="I1456" t="s">
        <v>21</v>
      </c>
      <c r="K1456" t="s">
        <v>3666</v>
      </c>
      <c r="L1456">
        <v>600</v>
      </c>
      <c r="M1456">
        <v>25</v>
      </c>
      <c r="N1456" t="s">
        <v>3667</v>
      </c>
    </row>
    <row r="1457" spans="1:14" x14ac:dyDescent="0.25">
      <c r="A1457" t="s">
        <v>771</v>
      </c>
      <c r="B1457" t="s">
        <v>3668</v>
      </c>
      <c r="C1457" s="1">
        <v>379000</v>
      </c>
      <c r="D1457" t="s">
        <v>20</v>
      </c>
      <c r="E1457" t="s">
        <v>14</v>
      </c>
      <c r="F1457" t="s">
        <v>15</v>
      </c>
      <c r="H1457">
        <v>935</v>
      </c>
      <c r="I1457" t="s">
        <v>21</v>
      </c>
      <c r="K1457" t="s">
        <v>3669</v>
      </c>
      <c r="L1457">
        <v>600</v>
      </c>
      <c r="M1457">
        <v>25</v>
      </c>
      <c r="N1457" t="s">
        <v>3670</v>
      </c>
    </row>
    <row r="1458" spans="1:14" x14ac:dyDescent="0.25">
      <c r="A1458" t="s">
        <v>771</v>
      </c>
      <c r="B1458" t="s">
        <v>3671</v>
      </c>
      <c r="C1458" s="1">
        <v>413000</v>
      </c>
      <c r="D1458" t="s">
        <v>1275</v>
      </c>
      <c r="E1458" t="s">
        <v>14</v>
      </c>
      <c r="F1458" t="s">
        <v>15</v>
      </c>
      <c r="H1458">
        <v>3784</v>
      </c>
      <c r="I1458" t="s">
        <v>21</v>
      </c>
      <c r="K1458" t="s">
        <v>3672</v>
      </c>
      <c r="L1458">
        <v>600</v>
      </c>
      <c r="M1458">
        <v>20</v>
      </c>
      <c r="N1458" t="s">
        <v>3673</v>
      </c>
    </row>
    <row r="1459" spans="1:14" x14ac:dyDescent="0.25">
      <c r="A1459" t="s">
        <v>771</v>
      </c>
      <c r="B1459" t="s">
        <v>3674</v>
      </c>
      <c r="C1459" s="1">
        <v>309000</v>
      </c>
      <c r="D1459" t="s">
        <v>20</v>
      </c>
      <c r="E1459" t="s">
        <v>14</v>
      </c>
      <c r="F1459" t="s">
        <v>15</v>
      </c>
      <c r="H1459">
        <v>781</v>
      </c>
      <c r="I1459" t="s">
        <v>21</v>
      </c>
      <c r="K1459" t="s">
        <v>3675</v>
      </c>
      <c r="L1459">
        <v>600</v>
      </c>
      <c r="M1459">
        <v>25</v>
      </c>
      <c r="N1459" t="s">
        <v>201</v>
      </c>
    </row>
    <row r="1460" spans="1:14" x14ac:dyDescent="0.25">
      <c r="A1460" t="s">
        <v>771</v>
      </c>
      <c r="B1460" t="s">
        <v>3676</v>
      </c>
      <c r="C1460" s="1">
        <v>397000</v>
      </c>
      <c r="D1460" t="s">
        <v>20</v>
      </c>
      <c r="E1460" t="s">
        <v>27</v>
      </c>
      <c r="F1460" t="s">
        <v>15</v>
      </c>
      <c r="H1460">
        <v>711</v>
      </c>
      <c r="I1460" t="s">
        <v>21</v>
      </c>
      <c r="K1460" t="s">
        <v>3677</v>
      </c>
      <c r="L1460">
        <v>600</v>
      </c>
      <c r="M1460">
        <v>25</v>
      </c>
      <c r="N1460" t="s">
        <v>3678</v>
      </c>
    </row>
    <row r="1461" spans="1:14" x14ac:dyDescent="0.25">
      <c r="A1461" t="s">
        <v>174</v>
      </c>
      <c r="B1461" t="s">
        <v>3679</v>
      </c>
      <c r="C1461" s="1">
        <v>363500</v>
      </c>
      <c r="D1461" t="s">
        <v>1275</v>
      </c>
      <c r="E1461" t="s">
        <v>14</v>
      </c>
      <c r="F1461" t="s">
        <v>15</v>
      </c>
      <c r="G1461" t="s">
        <v>3680</v>
      </c>
      <c r="H1461">
        <v>1139</v>
      </c>
      <c r="I1461" t="s">
        <v>21</v>
      </c>
      <c r="K1461" t="s">
        <v>3681</v>
      </c>
      <c r="L1461">
        <v>600</v>
      </c>
      <c r="M1461">
        <v>20</v>
      </c>
      <c r="N1461" t="s">
        <v>2002</v>
      </c>
    </row>
    <row r="1462" spans="1:14" x14ac:dyDescent="0.25">
      <c r="A1462" t="s">
        <v>771</v>
      </c>
      <c r="B1462" t="s">
        <v>3682</v>
      </c>
      <c r="C1462" s="1">
        <v>321000</v>
      </c>
      <c r="D1462" t="s">
        <v>20</v>
      </c>
      <c r="E1462" t="s">
        <v>14</v>
      </c>
      <c r="F1462" t="s">
        <v>15</v>
      </c>
      <c r="H1462">
        <v>3769</v>
      </c>
      <c r="I1462" t="s">
        <v>21</v>
      </c>
      <c r="K1462" t="s">
        <v>3683</v>
      </c>
      <c r="L1462">
        <v>600</v>
      </c>
      <c r="M1462">
        <v>25</v>
      </c>
      <c r="N1462" t="s">
        <v>3684</v>
      </c>
    </row>
    <row r="1463" spans="1:14" x14ac:dyDescent="0.25">
      <c r="A1463" t="s">
        <v>771</v>
      </c>
      <c r="B1463" t="s">
        <v>3685</v>
      </c>
      <c r="C1463" s="1">
        <v>370000</v>
      </c>
      <c r="D1463" t="s">
        <v>20</v>
      </c>
      <c r="E1463" t="s">
        <v>27</v>
      </c>
      <c r="F1463" t="s">
        <v>15</v>
      </c>
      <c r="H1463">
        <v>710</v>
      </c>
      <c r="I1463" t="s">
        <v>21</v>
      </c>
      <c r="K1463" t="s">
        <v>3686</v>
      </c>
      <c r="L1463">
        <v>600</v>
      </c>
      <c r="M1463">
        <v>25</v>
      </c>
      <c r="N1463" t="s">
        <v>1988</v>
      </c>
    </row>
    <row r="1464" spans="1:14" x14ac:dyDescent="0.25">
      <c r="A1464" t="s">
        <v>771</v>
      </c>
      <c r="B1464" t="s">
        <v>3687</v>
      </c>
      <c r="C1464" s="1">
        <v>390000</v>
      </c>
      <c r="D1464" t="s">
        <v>20</v>
      </c>
      <c r="E1464" t="s">
        <v>14</v>
      </c>
      <c r="F1464" t="s">
        <v>15</v>
      </c>
      <c r="H1464">
        <v>780</v>
      </c>
      <c r="I1464" t="s">
        <v>21</v>
      </c>
      <c r="K1464" t="s">
        <v>3688</v>
      </c>
      <c r="L1464">
        <v>600</v>
      </c>
      <c r="M1464">
        <v>25</v>
      </c>
      <c r="N1464" t="s">
        <v>594</v>
      </c>
    </row>
    <row r="1465" spans="1:14" x14ac:dyDescent="0.25">
      <c r="A1465" t="s">
        <v>174</v>
      </c>
      <c r="B1465" t="s">
        <v>3689</v>
      </c>
      <c r="C1465" s="1">
        <v>404000</v>
      </c>
      <c r="D1465" t="s">
        <v>151</v>
      </c>
      <c r="E1465" t="s">
        <v>27</v>
      </c>
      <c r="F1465" t="s">
        <v>15</v>
      </c>
      <c r="H1465">
        <v>1138</v>
      </c>
      <c r="I1465" t="s">
        <v>16</v>
      </c>
      <c r="K1465" t="s">
        <v>3690</v>
      </c>
      <c r="L1465">
        <v>600</v>
      </c>
      <c r="M1465">
        <v>15</v>
      </c>
      <c r="N1465" t="s">
        <v>3691</v>
      </c>
    </row>
    <row r="1466" spans="1:14" x14ac:dyDescent="0.25">
      <c r="A1466" t="s">
        <v>771</v>
      </c>
      <c r="B1466" t="s">
        <v>3692</v>
      </c>
      <c r="C1466" s="1">
        <v>416000</v>
      </c>
      <c r="D1466" t="s">
        <v>20</v>
      </c>
      <c r="E1466" t="s">
        <v>27</v>
      </c>
      <c r="F1466" t="s">
        <v>15</v>
      </c>
      <c r="H1466">
        <v>778</v>
      </c>
      <c r="I1466" t="s">
        <v>16</v>
      </c>
      <c r="K1466" t="s">
        <v>3693</v>
      </c>
      <c r="L1466">
        <v>600</v>
      </c>
      <c r="M1466">
        <v>25</v>
      </c>
      <c r="N1466" t="s">
        <v>205</v>
      </c>
    </row>
    <row r="1467" spans="1:14" x14ac:dyDescent="0.25">
      <c r="A1467" t="s">
        <v>771</v>
      </c>
      <c r="B1467" t="s">
        <v>3694</v>
      </c>
      <c r="C1467" s="1">
        <v>351000</v>
      </c>
      <c r="D1467" t="s">
        <v>20</v>
      </c>
      <c r="E1467" t="s">
        <v>27</v>
      </c>
      <c r="F1467" t="s">
        <v>15</v>
      </c>
      <c r="H1467">
        <v>777</v>
      </c>
      <c r="I1467" t="s">
        <v>21</v>
      </c>
      <c r="K1467" t="s">
        <v>3695</v>
      </c>
      <c r="L1467">
        <v>600</v>
      </c>
      <c r="M1467">
        <v>25</v>
      </c>
      <c r="N1467" t="s">
        <v>3696</v>
      </c>
    </row>
    <row r="1468" spans="1:14" x14ac:dyDescent="0.25">
      <c r="A1468" t="s">
        <v>771</v>
      </c>
      <c r="B1468" t="s">
        <v>3697</v>
      </c>
      <c r="C1468" s="1">
        <v>332000</v>
      </c>
      <c r="D1468" t="s">
        <v>36</v>
      </c>
      <c r="E1468" t="s">
        <v>14</v>
      </c>
      <c r="F1468" t="s">
        <v>15</v>
      </c>
      <c r="H1468">
        <v>37107</v>
      </c>
      <c r="I1468" t="s">
        <v>21</v>
      </c>
      <c r="K1468" t="s">
        <v>3698</v>
      </c>
      <c r="L1468">
        <v>600</v>
      </c>
      <c r="M1468">
        <v>80</v>
      </c>
      <c r="N1468" t="s">
        <v>3699</v>
      </c>
    </row>
    <row r="1469" spans="1:14" x14ac:dyDescent="0.25">
      <c r="A1469" t="s">
        <v>771</v>
      </c>
      <c r="B1469" t="s">
        <v>3700</v>
      </c>
      <c r="C1469" s="1">
        <v>396000</v>
      </c>
      <c r="D1469" t="s">
        <v>20</v>
      </c>
      <c r="E1469" t="s">
        <v>27</v>
      </c>
      <c r="F1469" t="s">
        <v>15</v>
      </c>
      <c r="H1469">
        <v>926</v>
      </c>
      <c r="I1469" t="s">
        <v>21</v>
      </c>
      <c r="K1469" t="s">
        <v>3701</v>
      </c>
      <c r="L1469">
        <v>600</v>
      </c>
      <c r="M1469">
        <v>25</v>
      </c>
      <c r="N1469" t="s">
        <v>3702</v>
      </c>
    </row>
    <row r="1470" spans="1:14" x14ac:dyDescent="0.25">
      <c r="A1470" t="s">
        <v>771</v>
      </c>
      <c r="B1470" t="s">
        <v>3703</v>
      </c>
      <c r="C1470" s="1">
        <v>334000</v>
      </c>
      <c r="D1470" t="s">
        <v>151</v>
      </c>
      <c r="E1470" t="s">
        <v>14</v>
      </c>
      <c r="F1470" t="s">
        <v>15</v>
      </c>
      <c r="H1470">
        <v>775</v>
      </c>
      <c r="I1470" t="s">
        <v>21</v>
      </c>
      <c r="K1470" t="s">
        <v>3704</v>
      </c>
      <c r="L1470">
        <v>600</v>
      </c>
      <c r="M1470">
        <v>15</v>
      </c>
      <c r="N1470" t="s">
        <v>3705</v>
      </c>
    </row>
    <row r="1471" spans="1:14" x14ac:dyDescent="0.25">
      <c r="A1471" t="s">
        <v>771</v>
      </c>
      <c r="B1471" t="s">
        <v>3706</v>
      </c>
      <c r="C1471" s="1">
        <v>428000</v>
      </c>
      <c r="D1471" t="s">
        <v>256</v>
      </c>
      <c r="E1471" t="s">
        <v>14</v>
      </c>
      <c r="F1471" t="s">
        <v>15</v>
      </c>
      <c r="H1471">
        <v>3579</v>
      </c>
      <c r="I1471" t="s">
        <v>21</v>
      </c>
      <c r="K1471" t="s">
        <v>3707</v>
      </c>
      <c r="L1471">
        <v>600</v>
      </c>
      <c r="M1471">
        <v>40</v>
      </c>
      <c r="N1471" t="s">
        <v>1322</v>
      </c>
    </row>
    <row r="1472" spans="1:14" x14ac:dyDescent="0.25">
      <c r="A1472" t="s">
        <v>771</v>
      </c>
      <c r="B1472" t="s">
        <v>3708</v>
      </c>
      <c r="C1472" s="1">
        <v>391000</v>
      </c>
      <c r="D1472" t="s">
        <v>20</v>
      </c>
      <c r="E1472" t="s">
        <v>27</v>
      </c>
      <c r="F1472" t="s">
        <v>15</v>
      </c>
      <c r="H1472">
        <v>705</v>
      </c>
      <c r="I1472" t="s">
        <v>21</v>
      </c>
      <c r="K1472" t="s">
        <v>3709</v>
      </c>
      <c r="L1472">
        <v>600</v>
      </c>
      <c r="M1472">
        <v>25</v>
      </c>
      <c r="N1472" t="s">
        <v>1966</v>
      </c>
    </row>
    <row r="1473" spans="1:14" x14ac:dyDescent="0.25">
      <c r="A1473" t="s">
        <v>771</v>
      </c>
      <c r="B1473" t="s">
        <v>3710</v>
      </c>
      <c r="C1473" s="1">
        <v>426000</v>
      </c>
      <c r="D1473" t="s">
        <v>54</v>
      </c>
      <c r="E1473" t="s">
        <v>27</v>
      </c>
      <c r="F1473" t="s">
        <v>15</v>
      </c>
      <c r="H1473">
        <v>772</v>
      </c>
      <c r="I1473" t="s">
        <v>21</v>
      </c>
      <c r="K1473" t="s">
        <v>3711</v>
      </c>
      <c r="L1473">
        <v>600</v>
      </c>
      <c r="M1473">
        <v>50</v>
      </c>
      <c r="N1473" t="s">
        <v>335</v>
      </c>
    </row>
    <row r="1474" spans="1:14" x14ac:dyDescent="0.25">
      <c r="A1474" t="s">
        <v>771</v>
      </c>
      <c r="B1474" t="s">
        <v>3712</v>
      </c>
      <c r="C1474" s="1">
        <v>424000</v>
      </c>
      <c r="D1474" t="s">
        <v>20</v>
      </c>
      <c r="E1474" t="s">
        <v>14</v>
      </c>
      <c r="F1474" t="s">
        <v>15</v>
      </c>
      <c r="H1474">
        <v>3551</v>
      </c>
      <c r="I1474" t="s">
        <v>21</v>
      </c>
      <c r="K1474" t="s">
        <v>3713</v>
      </c>
      <c r="L1474">
        <v>600</v>
      </c>
      <c r="M1474">
        <v>25</v>
      </c>
      <c r="N1474" t="s">
        <v>3714</v>
      </c>
    </row>
    <row r="1475" spans="1:14" x14ac:dyDescent="0.25">
      <c r="A1475" t="s">
        <v>771</v>
      </c>
      <c r="B1475" t="s">
        <v>3715</v>
      </c>
      <c r="C1475" s="1">
        <v>369000</v>
      </c>
      <c r="D1475" t="s">
        <v>54</v>
      </c>
      <c r="E1475" t="s">
        <v>14</v>
      </c>
      <c r="F1475" t="s">
        <v>15</v>
      </c>
      <c r="H1475">
        <v>703</v>
      </c>
      <c r="I1475" t="s">
        <v>21</v>
      </c>
      <c r="K1475" t="s">
        <v>3716</v>
      </c>
      <c r="L1475">
        <v>600</v>
      </c>
      <c r="M1475">
        <v>50</v>
      </c>
      <c r="N1475" t="s">
        <v>754</v>
      </c>
    </row>
    <row r="1476" spans="1:14" x14ac:dyDescent="0.25">
      <c r="A1476" t="s">
        <v>771</v>
      </c>
      <c r="B1476" t="s">
        <v>3717</v>
      </c>
      <c r="C1476" s="1">
        <v>322000</v>
      </c>
      <c r="D1476" t="s">
        <v>61</v>
      </c>
      <c r="E1476" t="s">
        <v>27</v>
      </c>
      <c r="F1476" t="s">
        <v>15</v>
      </c>
      <c r="H1476">
        <v>771</v>
      </c>
      <c r="I1476" t="s">
        <v>16</v>
      </c>
      <c r="K1476" t="s">
        <v>3718</v>
      </c>
      <c r="L1476">
        <v>600</v>
      </c>
      <c r="M1476">
        <v>65</v>
      </c>
      <c r="N1476" t="s">
        <v>3719</v>
      </c>
    </row>
    <row r="1477" spans="1:14" x14ac:dyDescent="0.25">
      <c r="A1477" t="s">
        <v>771</v>
      </c>
      <c r="B1477" t="s">
        <v>3720</v>
      </c>
      <c r="C1477" s="1">
        <v>380000</v>
      </c>
      <c r="D1477" t="s">
        <v>20</v>
      </c>
      <c r="E1477" t="s">
        <v>14</v>
      </c>
      <c r="F1477" t="s">
        <v>15</v>
      </c>
      <c r="H1477">
        <v>769</v>
      </c>
      <c r="I1477" t="s">
        <v>21</v>
      </c>
      <c r="K1477" t="s">
        <v>3721</v>
      </c>
      <c r="L1477">
        <v>600</v>
      </c>
      <c r="M1477">
        <v>25</v>
      </c>
      <c r="N1477" t="s">
        <v>2151</v>
      </c>
    </row>
    <row r="1478" spans="1:14" x14ac:dyDescent="0.25">
      <c r="A1478" t="s">
        <v>771</v>
      </c>
      <c r="B1478" t="s">
        <v>3722</v>
      </c>
      <c r="C1478" s="1">
        <v>385000</v>
      </c>
      <c r="D1478" t="s">
        <v>54</v>
      </c>
      <c r="E1478" t="s">
        <v>14</v>
      </c>
      <c r="F1478" t="s">
        <v>15</v>
      </c>
      <c r="H1478">
        <v>3458</v>
      </c>
      <c r="I1478" t="s">
        <v>16</v>
      </c>
      <c r="K1478" t="s">
        <v>3723</v>
      </c>
      <c r="L1478">
        <v>600</v>
      </c>
      <c r="M1478">
        <v>50</v>
      </c>
      <c r="N1478" t="s">
        <v>3724</v>
      </c>
    </row>
    <row r="1479" spans="1:14" x14ac:dyDescent="0.25">
      <c r="A1479" t="s">
        <v>771</v>
      </c>
      <c r="B1479" t="s">
        <v>3725</v>
      </c>
      <c r="C1479" s="1">
        <v>353000</v>
      </c>
      <c r="D1479" t="s">
        <v>1843</v>
      </c>
      <c r="E1479" t="s">
        <v>14</v>
      </c>
      <c r="F1479" t="s">
        <v>15</v>
      </c>
      <c r="H1479">
        <v>702</v>
      </c>
      <c r="I1479" t="s">
        <v>21</v>
      </c>
      <c r="K1479" t="s">
        <v>3726</v>
      </c>
      <c r="L1479">
        <v>600</v>
      </c>
      <c r="M1479">
        <v>35</v>
      </c>
      <c r="N1479" t="s">
        <v>814</v>
      </c>
    </row>
    <row r="1480" spans="1:14" x14ac:dyDescent="0.25">
      <c r="A1480" t="s">
        <v>771</v>
      </c>
      <c r="B1480" t="s">
        <v>3727</v>
      </c>
      <c r="C1480" s="1">
        <v>346000</v>
      </c>
      <c r="D1480" t="s">
        <v>54</v>
      </c>
      <c r="E1480" t="s">
        <v>27</v>
      </c>
      <c r="F1480" t="s">
        <v>15</v>
      </c>
      <c r="H1480">
        <v>767</v>
      </c>
      <c r="I1480" t="s">
        <v>21</v>
      </c>
      <c r="K1480" t="s">
        <v>3728</v>
      </c>
      <c r="L1480">
        <v>600</v>
      </c>
      <c r="M1480">
        <v>50</v>
      </c>
      <c r="N1480" t="s">
        <v>1900</v>
      </c>
    </row>
    <row r="1481" spans="1:14" x14ac:dyDescent="0.25">
      <c r="A1481" t="s">
        <v>771</v>
      </c>
      <c r="B1481" t="s">
        <v>3729</v>
      </c>
      <c r="C1481" s="1">
        <v>434000</v>
      </c>
      <c r="D1481" t="s">
        <v>26</v>
      </c>
      <c r="E1481" t="s">
        <v>27</v>
      </c>
      <c r="F1481" t="s">
        <v>15</v>
      </c>
      <c r="G1481" t="s">
        <v>3730</v>
      </c>
      <c r="H1481">
        <v>3440</v>
      </c>
      <c r="I1481" t="s">
        <v>16</v>
      </c>
      <c r="K1481" t="s">
        <v>3731</v>
      </c>
      <c r="L1481">
        <v>600</v>
      </c>
      <c r="M1481">
        <v>30</v>
      </c>
      <c r="N1481" t="s">
        <v>3732</v>
      </c>
    </row>
    <row r="1482" spans="1:14" x14ac:dyDescent="0.25">
      <c r="A1482" t="s">
        <v>771</v>
      </c>
      <c r="B1482" t="s">
        <v>3725</v>
      </c>
      <c r="C1482" s="1">
        <v>376000</v>
      </c>
      <c r="D1482" t="s">
        <v>151</v>
      </c>
      <c r="E1482" t="s">
        <v>14</v>
      </c>
      <c r="F1482" t="s">
        <v>15</v>
      </c>
      <c r="H1482">
        <v>701</v>
      </c>
      <c r="I1482" t="s">
        <v>21</v>
      </c>
      <c r="K1482" t="s">
        <v>3733</v>
      </c>
      <c r="L1482">
        <v>600</v>
      </c>
      <c r="M1482">
        <v>15</v>
      </c>
      <c r="N1482" t="s">
        <v>1978</v>
      </c>
    </row>
    <row r="1483" spans="1:14" x14ac:dyDescent="0.25">
      <c r="A1483" t="s">
        <v>771</v>
      </c>
      <c r="B1483" t="s">
        <v>3734</v>
      </c>
      <c r="C1483" s="1">
        <v>354000</v>
      </c>
      <c r="D1483" t="s">
        <v>13</v>
      </c>
      <c r="E1483" t="s">
        <v>27</v>
      </c>
      <c r="F1483" t="s">
        <v>15</v>
      </c>
      <c r="G1483" t="s">
        <v>613</v>
      </c>
      <c r="H1483">
        <v>766</v>
      </c>
      <c r="I1483" t="s">
        <v>16</v>
      </c>
      <c r="K1483" t="s">
        <v>3735</v>
      </c>
      <c r="L1483">
        <v>600</v>
      </c>
      <c r="M1483">
        <v>75</v>
      </c>
      <c r="N1483" t="s">
        <v>3736</v>
      </c>
    </row>
    <row r="1484" spans="1:14" x14ac:dyDescent="0.25">
      <c r="A1484" t="s">
        <v>771</v>
      </c>
      <c r="B1484" t="s">
        <v>3737</v>
      </c>
      <c r="C1484" s="1">
        <v>316000</v>
      </c>
      <c r="D1484" t="s">
        <v>26</v>
      </c>
      <c r="E1484" t="s">
        <v>27</v>
      </c>
      <c r="F1484" t="s">
        <v>15</v>
      </c>
      <c r="G1484" t="s">
        <v>3730</v>
      </c>
      <c r="H1484">
        <v>3439</v>
      </c>
      <c r="I1484" t="s">
        <v>16</v>
      </c>
      <c r="K1484" t="s">
        <v>3738</v>
      </c>
      <c r="L1484">
        <v>600</v>
      </c>
      <c r="M1484">
        <v>30</v>
      </c>
      <c r="N1484" t="s">
        <v>3739</v>
      </c>
    </row>
    <row r="1485" spans="1:14" x14ac:dyDescent="0.25">
      <c r="A1485" t="s">
        <v>771</v>
      </c>
      <c r="B1485" t="s">
        <v>3740</v>
      </c>
      <c r="C1485" s="1">
        <v>397000</v>
      </c>
      <c r="D1485" t="s">
        <v>20</v>
      </c>
      <c r="E1485" t="s">
        <v>14</v>
      </c>
      <c r="F1485" t="s">
        <v>15</v>
      </c>
      <c r="H1485">
        <v>907</v>
      </c>
      <c r="I1485" t="s">
        <v>21</v>
      </c>
      <c r="K1485" t="s">
        <v>3741</v>
      </c>
      <c r="L1485">
        <v>600</v>
      </c>
      <c r="M1485">
        <v>25</v>
      </c>
      <c r="N1485" t="s">
        <v>264</v>
      </c>
    </row>
    <row r="1486" spans="1:14" x14ac:dyDescent="0.25">
      <c r="A1486" t="s">
        <v>771</v>
      </c>
      <c r="B1486" t="s">
        <v>3742</v>
      </c>
      <c r="C1486" s="1">
        <v>422000</v>
      </c>
      <c r="D1486" t="s">
        <v>26</v>
      </c>
      <c r="E1486" t="s">
        <v>27</v>
      </c>
      <c r="F1486" t="s">
        <v>15</v>
      </c>
      <c r="G1486" t="s">
        <v>3730</v>
      </c>
      <c r="H1486">
        <v>3438</v>
      </c>
      <c r="I1486" t="s">
        <v>16</v>
      </c>
      <c r="K1486" t="s">
        <v>3743</v>
      </c>
      <c r="L1486">
        <v>600</v>
      </c>
      <c r="M1486">
        <v>30</v>
      </c>
      <c r="N1486" t="s">
        <v>3744</v>
      </c>
    </row>
    <row r="1487" spans="1:14" x14ac:dyDescent="0.25">
      <c r="A1487" t="s">
        <v>771</v>
      </c>
      <c r="B1487" t="s">
        <v>3740</v>
      </c>
      <c r="C1487" s="1">
        <v>364000</v>
      </c>
      <c r="D1487" t="s">
        <v>20</v>
      </c>
      <c r="E1487" t="s">
        <v>14</v>
      </c>
      <c r="F1487" t="s">
        <v>15</v>
      </c>
      <c r="H1487">
        <v>906</v>
      </c>
      <c r="I1487" t="s">
        <v>21</v>
      </c>
      <c r="K1487" t="s">
        <v>3745</v>
      </c>
      <c r="L1487">
        <v>600</v>
      </c>
      <c r="M1487">
        <v>25</v>
      </c>
      <c r="N1487" t="s">
        <v>2735</v>
      </c>
    </row>
    <row r="1488" spans="1:14" x14ac:dyDescent="0.25">
      <c r="A1488" t="s">
        <v>771</v>
      </c>
      <c r="B1488" t="s">
        <v>3746</v>
      </c>
      <c r="C1488" s="1">
        <v>306500</v>
      </c>
      <c r="D1488" t="s">
        <v>256</v>
      </c>
      <c r="E1488" t="s">
        <v>14</v>
      </c>
      <c r="F1488" t="s">
        <v>15</v>
      </c>
      <c r="H1488">
        <v>699</v>
      </c>
      <c r="I1488" t="s">
        <v>21</v>
      </c>
      <c r="K1488" t="s">
        <v>3747</v>
      </c>
      <c r="L1488">
        <v>600</v>
      </c>
      <c r="M1488">
        <v>40</v>
      </c>
      <c r="N1488" t="s">
        <v>1456</v>
      </c>
    </row>
    <row r="1489" spans="1:14" x14ac:dyDescent="0.25">
      <c r="A1489" t="s">
        <v>771</v>
      </c>
      <c r="B1489" t="s">
        <v>3748</v>
      </c>
      <c r="C1489" s="1">
        <v>366000</v>
      </c>
      <c r="D1489" t="s">
        <v>54</v>
      </c>
      <c r="E1489" t="s">
        <v>27</v>
      </c>
      <c r="F1489" t="s">
        <v>15</v>
      </c>
      <c r="H1489">
        <v>3420</v>
      </c>
      <c r="I1489" t="s">
        <v>21</v>
      </c>
      <c r="K1489" t="s">
        <v>3749</v>
      </c>
      <c r="L1489">
        <v>600</v>
      </c>
      <c r="M1489">
        <v>50</v>
      </c>
      <c r="N1489" t="s">
        <v>3750</v>
      </c>
    </row>
    <row r="1490" spans="1:14" x14ac:dyDescent="0.25">
      <c r="A1490" t="s">
        <v>771</v>
      </c>
      <c r="B1490" t="s">
        <v>3751</v>
      </c>
      <c r="C1490" s="1">
        <v>288500</v>
      </c>
      <c r="D1490" t="s">
        <v>54</v>
      </c>
      <c r="E1490" t="s">
        <v>14</v>
      </c>
      <c r="F1490" t="s">
        <v>15</v>
      </c>
      <c r="H1490">
        <v>698</v>
      </c>
      <c r="I1490" t="s">
        <v>16</v>
      </c>
      <c r="K1490" t="s">
        <v>3752</v>
      </c>
      <c r="L1490">
        <v>600</v>
      </c>
      <c r="M1490">
        <v>50</v>
      </c>
      <c r="N1490" t="s">
        <v>3753</v>
      </c>
    </row>
    <row r="1491" spans="1:14" x14ac:dyDescent="0.25">
      <c r="A1491" t="s">
        <v>771</v>
      </c>
      <c r="B1491" t="s">
        <v>3754</v>
      </c>
      <c r="C1491" s="1">
        <v>351000</v>
      </c>
      <c r="D1491" t="s">
        <v>54</v>
      </c>
      <c r="E1491" t="s">
        <v>14</v>
      </c>
      <c r="F1491" t="s">
        <v>15</v>
      </c>
      <c r="H1491">
        <v>3419</v>
      </c>
      <c r="I1491" t="s">
        <v>21</v>
      </c>
      <c r="K1491" t="s">
        <v>3755</v>
      </c>
      <c r="L1491">
        <v>600</v>
      </c>
      <c r="M1491">
        <v>50</v>
      </c>
      <c r="N1491" t="s">
        <v>1190</v>
      </c>
    </row>
    <row r="1492" spans="1:14" x14ac:dyDescent="0.25">
      <c r="A1492" t="s">
        <v>771</v>
      </c>
      <c r="B1492" t="s">
        <v>3756</v>
      </c>
      <c r="C1492" s="1">
        <v>369000</v>
      </c>
      <c r="D1492" t="s">
        <v>26</v>
      </c>
      <c r="E1492" t="s">
        <v>14</v>
      </c>
      <c r="F1492" t="s">
        <v>15</v>
      </c>
      <c r="G1492" t="s">
        <v>3757</v>
      </c>
      <c r="H1492">
        <v>697</v>
      </c>
      <c r="I1492" t="s">
        <v>16</v>
      </c>
      <c r="K1492" t="s">
        <v>3758</v>
      </c>
      <c r="L1492">
        <v>600</v>
      </c>
      <c r="M1492">
        <v>30</v>
      </c>
      <c r="N1492" t="s">
        <v>3759</v>
      </c>
    </row>
    <row r="1493" spans="1:14" x14ac:dyDescent="0.25">
      <c r="A1493" t="s">
        <v>771</v>
      </c>
      <c r="B1493" t="s">
        <v>3760</v>
      </c>
      <c r="C1493" s="1">
        <v>398000</v>
      </c>
      <c r="D1493" t="s">
        <v>26</v>
      </c>
      <c r="E1493" t="s">
        <v>27</v>
      </c>
      <c r="F1493" t="s">
        <v>15</v>
      </c>
      <c r="G1493" t="s">
        <v>613</v>
      </c>
      <c r="H1493">
        <v>3296</v>
      </c>
      <c r="I1493" t="s">
        <v>16</v>
      </c>
      <c r="K1493" t="s">
        <v>3761</v>
      </c>
      <c r="L1493">
        <v>600</v>
      </c>
      <c r="M1493">
        <v>30</v>
      </c>
      <c r="N1493" t="s">
        <v>3762</v>
      </c>
    </row>
    <row r="1494" spans="1:14" x14ac:dyDescent="0.25">
      <c r="A1494" t="s">
        <v>771</v>
      </c>
      <c r="B1494" t="s">
        <v>3763</v>
      </c>
      <c r="C1494" s="1">
        <v>367000</v>
      </c>
      <c r="D1494" t="s">
        <v>20</v>
      </c>
      <c r="E1494" t="s">
        <v>27</v>
      </c>
      <c r="F1494" t="s">
        <v>15</v>
      </c>
      <c r="G1494" t="s">
        <v>3764</v>
      </c>
      <c r="H1494">
        <v>32245</v>
      </c>
      <c r="I1494" t="s">
        <v>21</v>
      </c>
      <c r="K1494" t="s">
        <v>3765</v>
      </c>
      <c r="L1494">
        <v>600</v>
      </c>
      <c r="M1494">
        <v>25</v>
      </c>
      <c r="N1494" t="s">
        <v>3766</v>
      </c>
    </row>
    <row r="1495" spans="1:14" x14ac:dyDescent="0.25">
      <c r="A1495" t="s">
        <v>771</v>
      </c>
      <c r="B1495" t="s">
        <v>3767</v>
      </c>
      <c r="C1495" s="1">
        <v>384000</v>
      </c>
      <c r="D1495" t="s">
        <v>20</v>
      </c>
      <c r="E1495" t="s">
        <v>27</v>
      </c>
      <c r="F1495" t="s">
        <v>15</v>
      </c>
      <c r="H1495">
        <v>894</v>
      </c>
      <c r="I1495" t="s">
        <v>21</v>
      </c>
      <c r="K1495" t="s">
        <v>3768</v>
      </c>
      <c r="L1495">
        <v>600</v>
      </c>
      <c r="M1495">
        <v>25</v>
      </c>
      <c r="N1495" t="s">
        <v>3769</v>
      </c>
    </row>
    <row r="1496" spans="1:14" x14ac:dyDescent="0.25">
      <c r="A1496" t="s">
        <v>771</v>
      </c>
      <c r="B1496" t="s">
        <v>3770</v>
      </c>
      <c r="C1496" s="1">
        <v>406000</v>
      </c>
      <c r="D1496" t="s">
        <v>54</v>
      </c>
      <c r="E1496" t="s">
        <v>14</v>
      </c>
      <c r="F1496" t="s">
        <v>15</v>
      </c>
      <c r="H1496">
        <v>3163</v>
      </c>
      <c r="I1496" t="s">
        <v>16</v>
      </c>
      <c r="K1496" t="s">
        <v>3771</v>
      </c>
      <c r="L1496">
        <v>600</v>
      </c>
      <c r="M1496">
        <v>50</v>
      </c>
      <c r="N1496" t="s">
        <v>3772</v>
      </c>
    </row>
    <row r="1497" spans="1:14" x14ac:dyDescent="0.25">
      <c r="A1497" t="s">
        <v>771</v>
      </c>
      <c r="B1497" t="s">
        <v>3773</v>
      </c>
      <c r="C1497" s="1">
        <v>417000</v>
      </c>
      <c r="D1497" t="s">
        <v>20</v>
      </c>
      <c r="E1497" t="s">
        <v>14</v>
      </c>
      <c r="F1497" t="s">
        <v>15</v>
      </c>
      <c r="H1497">
        <v>695</v>
      </c>
      <c r="I1497" t="s">
        <v>21</v>
      </c>
      <c r="K1497" t="s">
        <v>3774</v>
      </c>
      <c r="L1497">
        <v>600</v>
      </c>
      <c r="M1497">
        <v>25</v>
      </c>
      <c r="N1497" t="s">
        <v>3775</v>
      </c>
    </row>
    <row r="1498" spans="1:14" x14ac:dyDescent="0.25">
      <c r="A1498" t="s">
        <v>771</v>
      </c>
      <c r="B1498" t="s">
        <v>3776</v>
      </c>
      <c r="C1498" s="1">
        <v>322000</v>
      </c>
      <c r="D1498" t="s">
        <v>20</v>
      </c>
      <c r="E1498" t="s">
        <v>14</v>
      </c>
      <c r="F1498" t="s">
        <v>15</v>
      </c>
      <c r="H1498">
        <v>893</v>
      </c>
      <c r="I1498" t="s">
        <v>21</v>
      </c>
      <c r="K1498" t="s">
        <v>3777</v>
      </c>
      <c r="L1498">
        <v>600</v>
      </c>
      <c r="M1498">
        <v>25</v>
      </c>
      <c r="N1498" t="s">
        <v>3778</v>
      </c>
    </row>
    <row r="1499" spans="1:14" x14ac:dyDescent="0.25">
      <c r="A1499" t="s">
        <v>771</v>
      </c>
      <c r="B1499" t="s">
        <v>3779</v>
      </c>
      <c r="C1499" s="1">
        <v>429000</v>
      </c>
      <c r="D1499" t="s">
        <v>54</v>
      </c>
      <c r="E1499" t="s">
        <v>27</v>
      </c>
      <c r="F1499" t="s">
        <v>15</v>
      </c>
      <c r="G1499" t="s">
        <v>3780</v>
      </c>
      <c r="H1499">
        <v>3161</v>
      </c>
      <c r="I1499" t="s">
        <v>16</v>
      </c>
      <c r="K1499" t="s">
        <v>3781</v>
      </c>
      <c r="L1499">
        <v>600</v>
      </c>
      <c r="M1499">
        <v>50</v>
      </c>
      <c r="N1499" t="s">
        <v>3782</v>
      </c>
    </row>
    <row r="1500" spans="1:14" x14ac:dyDescent="0.25">
      <c r="A1500" t="s">
        <v>771</v>
      </c>
      <c r="B1500" t="s">
        <v>3783</v>
      </c>
      <c r="C1500" s="1">
        <v>343000</v>
      </c>
      <c r="D1500" t="s">
        <v>20</v>
      </c>
      <c r="E1500" t="s">
        <v>14</v>
      </c>
      <c r="F1500" t="s">
        <v>15</v>
      </c>
      <c r="H1500">
        <v>694</v>
      </c>
      <c r="I1500" t="s">
        <v>21</v>
      </c>
      <c r="K1500" t="s">
        <v>3784</v>
      </c>
      <c r="L1500">
        <v>600</v>
      </c>
      <c r="M1500">
        <v>25</v>
      </c>
      <c r="N1500" t="s">
        <v>1050</v>
      </c>
    </row>
    <row r="1501" spans="1:14" x14ac:dyDescent="0.25">
      <c r="A1501" t="s">
        <v>771</v>
      </c>
      <c r="B1501" t="s">
        <v>3785</v>
      </c>
      <c r="C1501" s="1">
        <v>385000</v>
      </c>
      <c r="D1501" t="s">
        <v>192</v>
      </c>
      <c r="E1501" t="s">
        <v>14</v>
      </c>
      <c r="F1501" t="s">
        <v>15</v>
      </c>
      <c r="H1501">
        <v>892</v>
      </c>
      <c r="I1501" t="s">
        <v>16</v>
      </c>
      <c r="K1501" t="s">
        <v>3786</v>
      </c>
      <c r="L1501">
        <v>600</v>
      </c>
      <c r="M1501">
        <v>100</v>
      </c>
      <c r="N1501" t="s">
        <v>3787</v>
      </c>
    </row>
    <row r="1502" spans="1:14" x14ac:dyDescent="0.25">
      <c r="A1502" t="s">
        <v>771</v>
      </c>
      <c r="B1502" t="s">
        <v>3788</v>
      </c>
      <c r="C1502" s="1">
        <v>388000</v>
      </c>
      <c r="D1502" t="s">
        <v>20</v>
      </c>
      <c r="E1502" t="s">
        <v>14</v>
      </c>
      <c r="F1502" t="s">
        <v>15</v>
      </c>
      <c r="H1502">
        <v>3158</v>
      </c>
      <c r="I1502" t="s">
        <v>21</v>
      </c>
      <c r="K1502" t="s">
        <v>3789</v>
      </c>
      <c r="L1502">
        <v>600</v>
      </c>
      <c r="M1502">
        <v>25</v>
      </c>
      <c r="N1502" t="s">
        <v>3790</v>
      </c>
    </row>
    <row r="1503" spans="1:14" x14ac:dyDescent="0.25">
      <c r="A1503" t="s">
        <v>771</v>
      </c>
      <c r="B1503" t="s">
        <v>3791</v>
      </c>
      <c r="C1503" s="1">
        <v>328000</v>
      </c>
      <c r="D1503" t="s">
        <v>36</v>
      </c>
      <c r="E1503" t="s">
        <v>14</v>
      </c>
      <c r="F1503" t="s">
        <v>15</v>
      </c>
      <c r="H1503">
        <v>891</v>
      </c>
      <c r="I1503" t="s">
        <v>16</v>
      </c>
      <c r="K1503" t="s">
        <v>3792</v>
      </c>
      <c r="L1503">
        <v>600</v>
      </c>
      <c r="M1503">
        <v>80</v>
      </c>
      <c r="N1503" t="s">
        <v>3793</v>
      </c>
    </row>
    <row r="1504" spans="1:14" x14ac:dyDescent="0.25">
      <c r="A1504" t="s">
        <v>771</v>
      </c>
      <c r="B1504" t="s">
        <v>3556</v>
      </c>
      <c r="C1504" s="1">
        <v>368000</v>
      </c>
      <c r="D1504" t="s">
        <v>26</v>
      </c>
      <c r="E1504" t="s">
        <v>27</v>
      </c>
      <c r="F1504" t="s">
        <v>15</v>
      </c>
      <c r="H1504">
        <v>3156</v>
      </c>
      <c r="I1504" t="s">
        <v>21</v>
      </c>
      <c r="K1504" t="s">
        <v>3794</v>
      </c>
      <c r="L1504">
        <v>600</v>
      </c>
      <c r="M1504">
        <v>30</v>
      </c>
      <c r="N1504" t="s">
        <v>3795</v>
      </c>
    </row>
    <row r="1505" spans="1:14" x14ac:dyDescent="0.25">
      <c r="A1505" t="s">
        <v>771</v>
      </c>
      <c r="B1505" t="s">
        <v>3796</v>
      </c>
      <c r="C1505" s="1">
        <v>420000</v>
      </c>
      <c r="D1505" t="s">
        <v>20</v>
      </c>
      <c r="E1505" t="s">
        <v>14</v>
      </c>
      <c r="F1505" t="s">
        <v>15</v>
      </c>
      <c r="H1505">
        <v>693</v>
      </c>
      <c r="I1505" t="s">
        <v>21</v>
      </c>
      <c r="K1505" t="s">
        <v>3797</v>
      </c>
      <c r="L1505">
        <v>600</v>
      </c>
      <c r="M1505">
        <v>25</v>
      </c>
      <c r="N1505" t="s">
        <v>3798</v>
      </c>
    </row>
    <row r="1506" spans="1:14" x14ac:dyDescent="0.25">
      <c r="A1506" t="s">
        <v>771</v>
      </c>
      <c r="B1506" t="s">
        <v>3799</v>
      </c>
      <c r="C1506" s="1">
        <v>372000</v>
      </c>
      <c r="D1506" t="s">
        <v>20</v>
      </c>
      <c r="E1506" t="s">
        <v>27</v>
      </c>
      <c r="F1506" t="s">
        <v>15</v>
      </c>
      <c r="H1506">
        <v>3155</v>
      </c>
      <c r="I1506" t="s">
        <v>21</v>
      </c>
      <c r="K1506" t="s">
        <v>3800</v>
      </c>
      <c r="L1506">
        <v>600</v>
      </c>
      <c r="M1506">
        <v>25</v>
      </c>
      <c r="N1506" t="s">
        <v>3801</v>
      </c>
    </row>
    <row r="1507" spans="1:14" x14ac:dyDescent="0.25">
      <c r="A1507" t="s">
        <v>771</v>
      </c>
      <c r="B1507" t="s">
        <v>3802</v>
      </c>
      <c r="C1507" s="1">
        <v>354000</v>
      </c>
      <c r="D1507" t="s">
        <v>20</v>
      </c>
      <c r="E1507" t="s">
        <v>14</v>
      </c>
      <c r="F1507" t="s">
        <v>15</v>
      </c>
      <c r="H1507">
        <v>889</v>
      </c>
      <c r="I1507" t="s">
        <v>21</v>
      </c>
      <c r="K1507" t="s">
        <v>3803</v>
      </c>
      <c r="L1507">
        <v>600</v>
      </c>
      <c r="M1507">
        <v>25</v>
      </c>
      <c r="N1507" t="s">
        <v>1386</v>
      </c>
    </row>
    <row r="1508" spans="1:14" x14ac:dyDescent="0.25">
      <c r="A1508" t="s">
        <v>771</v>
      </c>
      <c r="B1508" t="s">
        <v>3804</v>
      </c>
      <c r="C1508" s="1">
        <v>315000</v>
      </c>
      <c r="D1508" t="s">
        <v>20</v>
      </c>
      <c r="E1508" t="s">
        <v>27</v>
      </c>
      <c r="F1508" t="s">
        <v>15</v>
      </c>
      <c r="H1508">
        <v>3154</v>
      </c>
      <c r="I1508" t="s">
        <v>21</v>
      </c>
      <c r="K1508" t="s">
        <v>3805</v>
      </c>
      <c r="L1508">
        <v>600</v>
      </c>
      <c r="M1508">
        <v>25</v>
      </c>
      <c r="N1508" t="s">
        <v>613</v>
      </c>
    </row>
    <row r="1509" spans="1:14" x14ac:dyDescent="0.25">
      <c r="A1509" t="s">
        <v>747</v>
      </c>
      <c r="B1509" t="s">
        <v>3806</v>
      </c>
      <c r="C1509" s="1">
        <v>401000</v>
      </c>
      <c r="D1509" t="s">
        <v>256</v>
      </c>
      <c r="E1509" t="s">
        <v>27</v>
      </c>
      <c r="F1509" t="s">
        <v>15</v>
      </c>
      <c r="H1509">
        <v>551</v>
      </c>
      <c r="I1509" t="s">
        <v>16</v>
      </c>
      <c r="K1509" t="s">
        <v>3807</v>
      </c>
      <c r="L1509">
        <v>600</v>
      </c>
      <c r="M1509">
        <v>40</v>
      </c>
      <c r="N1509" t="s">
        <v>3808</v>
      </c>
    </row>
    <row r="1510" spans="1:14" x14ac:dyDescent="0.25">
      <c r="A1510" t="s">
        <v>771</v>
      </c>
      <c r="B1510" t="s">
        <v>3809</v>
      </c>
      <c r="C1510" s="1">
        <v>347000</v>
      </c>
      <c r="D1510" t="s">
        <v>20</v>
      </c>
      <c r="E1510" t="s">
        <v>14</v>
      </c>
      <c r="F1510" t="s">
        <v>15</v>
      </c>
      <c r="H1510">
        <v>3153</v>
      </c>
      <c r="I1510" t="s">
        <v>16</v>
      </c>
      <c r="K1510" t="s">
        <v>3810</v>
      </c>
      <c r="L1510">
        <v>600</v>
      </c>
      <c r="M1510">
        <v>25</v>
      </c>
      <c r="N1510" t="s">
        <v>3811</v>
      </c>
    </row>
    <row r="1511" spans="1:14" x14ac:dyDescent="0.25">
      <c r="A1511" t="s">
        <v>3812</v>
      </c>
      <c r="B1511" t="s">
        <v>3813</v>
      </c>
      <c r="C1511" s="1">
        <v>355000</v>
      </c>
      <c r="D1511" t="s">
        <v>20</v>
      </c>
      <c r="E1511" t="s">
        <v>14</v>
      </c>
      <c r="F1511" t="s">
        <v>15</v>
      </c>
      <c r="G1511" t="s">
        <v>3814</v>
      </c>
      <c r="H1511">
        <v>464</v>
      </c>
      <c r="I1511" t="s">
        <v>16</v>
      </c>
      <c r="K1511" t="s">
        <v>3815</v>
      </c>
      <c r="L1511">
        <v>600</v>
      </c>
      <c r="M1511">
        <v>25</v>
      </c>
      <c r="N1511" t="s">
        <v>3816</v>
      </c>
    </row>
    <row r="1512" spans="1:14" x14ac:dyDescent="0.25">
      <c r="A1512" t="s">
        <v>747</v>
      </c>
      <c r="B1512" t="s">
        <v>3817</v>
      </c>
      <c r="C1512" s="1">
        <v>410000</v>
      </c>
      <c r="D1512" t="s">
        <v>151</v>
      </c>
      <c r="E1512" t="s">
        <v>27</v>
      </c>
      <c r="F1512" t="s">
        <v>15</v>
      </c>
      <c r="H1512">
        <v>550</v>
      </c>
      <c r="I1512" t="s">
        <v>21</v>
      </c>
      <c r="K1512" t="s">
        <v>3818</v>
      </c>
      <c r="L1512">
        <v>600</v>
      </c>
      <c r="M1512">
        <v>15</v>
      </c>
      <c r="N1512" t="s">
        <v>867</v>
      </c>
    </row>
    <row r="1513" spans="1:14" x14ac:dyDescent="0.25">
      <c r="A1513" t="s">
        <v>747</v>
      </c>
      <c r="B1513" t="s">
        <v>3819</v>
      </c>
      <c r="C1513" s="1">
        <v>433000</v>
      </c>
      <c r="D1513" t="s">
        <v>54</v>
      </c>
      <c r="E1513" t="s">
        <v>27</v>
      </c>
      <c r="F1513" t="s">
        <v>15</v>
      </c>
      <c r="H1513">
        <v>548</v>
      </c>
      <c r="I1513" t="s">
        <v>16</v>
      </c>
      <c r="K1513" t="s">
        <v>3820</v>
      </c>
      <c r="L1513">
        <v>600</v>
      </c>
      <c r="M1513">
        <v>50</v>
      </c>
      <c r="N1513" t="s">
        <v>3821</v>
      </c>
    </row>
    <row r="1514" spans="1:14" x14ac:dyDescent="0.25">
      <c r="A1514" t="s">
        <v>771</v>
      </c>
      <c r="B1514" t="s">
        <v>3809</v>
      </c>
      <c r="C1514" s="1">
        <v>367000</v>
      </c>
      <c r="D1514" t="s">
        <v>20</v>
      </c>
      <c r="E1514" t="s">
        <v>27</v>
      </c>
      <c r="F1514" t="s">
        <v>15</v>
      </c>
      <c r="H1514">
        <v>3152</v>
      </c>
      <c r="I1514" t="s">
        <v>16</v>
      </c>
      <c r="K1514" t="s">
        <v>3822</v>
      </c>
      <c r="L1514">
        <v>600</v>
      </c>
      <c r="M1514">
        <v>25</v>
      </c>
      <c r="N1514" t="s">
        <v>3823</v>
      </c>
    </row>
    <row r="1515" spans="1:14" x14ac:dyDescent="0.25">
      <c r="A1515" t="s">
        <v>771</v>
      </c>
      <c r="B1515" t="s">
        <v>3824</v>
      </c>
      <c r="C1515" s="1">
        <v>394000</v>
      </c>
      <c r="D1515" t="s">
        <v>20</v>
      </c>
      <c r="E1515" t="s">
        <v>27</v>
      </c>
      <c r="F1515" t="s">
        <v>15</v>
      </c>
      <c r="H1515">
        <v>885</v>
      </c>
      <c r="I1515" t="s">
        <v>21</v>
      </c>
      <c r="K1515" t="s">
        <v>3825</v>
      </c>
      <c r="L1515">
        <v>600</v>
      </c>
      <c r="M1515">
        <v>25</v>
      </c>
      <c r="N1515" t="s">
        <v>1196</v>
      </c>
    </row>
    <row r="1516" spans="1:14" x14ac:dyDescent="0.25">
      <c r="A1516" t="s">
        <v>771</v>
      </c>
      <c r="B1516" t="s">
        <v>3826</v>
      </c>
      <c r="C1516" s="1">
        <v>369000</v>
      </c>
      <c r="D1516" t="s">
        <v>20</v>
      </c>
      <c r="E1516" t="s">
        <v>27</v>
      </c>
      <c r="F1516" t="s">
        <v>15</v>
      </c>
      <c r="H1516">
        <v>884</v>
      </c>
      <c r="I1516" t="s">
        <v>16</v>
      </c>
      <c r="K1516" t="s">
        <v>3827</v>
      </c>
      <c r="L1516">
        <v>600</v>
      </c>
      <c r="M1516">
        <v>25</v>
      </c>
      <c r="N1516" t="s">
        <v>3828</v>
      </c>
    </row>
    <row r="1517" spans="1:14" x14ac:dyDescent="0.25">
      <c r="A1517" t="s">
        <v>747</v>
      </c>
      <c r="B1517" t="s">
        <v>3829</v>
      </c>
      <c r="C1517" s="1">
        <v>394000</v>
      </c>
      <c r="D1517" t="s">
        <v>452</v>
      </c>
      <c r="E1517" t="s">
        <v>27</v>
      </c>
      <c r="F1517" t="s">
        <v>15</v>
      </c>
      <c r="H1517">
        <v>547</v>
      </c>
      <c r="I1517" t="s">
        <v>16</v>
      </c>
      <c r="K1517" t="s">
        <v>3830</v>
      </c>
      <c r="L1517">
        <v>600</v>
      </c>
      <c r="M1517">
        <v>60</v>
      </c>
      <c r="N1517" t="s">
        <v>3831</v>
      </c>
    </row>
    <row r="1518" spans="1:14" x14ac:dyDescent="0.25">
      <c r="A1518" t="s">
        <v>3812</v>
      </c>
      <c r="B1518" t="s">
        <v>3832</v>
      </c>
      <c r="C1518" s="1">
        <v>398000</v>
      </c>
      <c r="D1518" t="s">
        <v>1275</v>
      </c>
      <c r="E1518" t="s">
        <v>14</v>
      </c>
      <c r="F1518" t="s">
        <v>15</v>
      </c>
      <c r="H1518">
        <v>459</v>
      </c>
      <c r="I1518" t="s">
        <v>21</v>
      </c>
      <c r="K1518" t="s">
        <v>3833</v>
      </c>
      <c r="L1518">
        <v>600</v>
      </c>
      <c r="M1518">
        <v>20</v>
      </c>
      <c r="N1518" t="s">
        <v>3828</v>
      </c>
    </row>
    <row r="1519" spans="1:14" x14ac:dyDescent="0.25">
      <c r="A1519" t="s">
        <v>3834</v>
      </c>
      <c r="B1519" t="s">
        <v>3835</v>
      </c>
      <c r="C1519" s="1">
        <v>363000</v>
      </c>
      <c r="D1519" t="s">
        <v>20</v>
      </c>
      <c r="E1519" t="s">
        <v>27</v>
      </c>
      <c r="F1519" t="s">
        <v>15</v>
      </c>
      <c r="H1519">
        <v>657</v>
      </c>
      <c r="I1519" t="s">
        <v>21</v>
      </c>
      <c r="K1519" t="s">
        <v>3836</v>
      </c>
      <c r="L1519">
        <v>600</v>
      </c>
      <c r="M1519">
        <v>25</v>
      </c>
      <c r="N1519" t="s">
        <v>567</v>
      </c>
    </row>
    <row r="1520" spans="1:14" x14ac:dyDescent="0.25">
      <c r="A1520" t="s">
        <v>3812</v>
      </c>
      <c r="B1520" t="s">
        <v>3837</v>
      </c>
      <c r="C1520" s="1">
        <v>381000</v>
      </c>
      <c r="D1520" t="s">
        <v>192</v>
      </c>
      <c r="E1520" t="s">
        <v>14</v>
      </c>
      <c r="F1520" t="s">
        <v>15</v>
      </c>
      <c r="H1520">
        <v>458</v>
      </c>
      <c r="I1520" t="s">
        <v>16</v>
      </c>
      <c r="K1520" t="s">
        <v>3838</v>
      </c>
      <c r="L1520">
        <v>600</v>
      </c>
      <c r="M1520">
        <v>100</v>
      </c>
      <c r="N1520" t="s">
        <v>233</v>
      </c>
    </row>
    <row r="1521" spans="1:14" x14ac:dyDescent="0.25">
      <c r="A1521" t="s">
        <v>190</v>
      </c>
      <c r="B1521" t="s">
        <v>3839</v>
      </c>
      <c r="C1521" s="1">
        <v>337000</v>
      </c>
      <c r="D1521" t="s">
        <v>20</v>
      </c>
      <c r="E1521" t="s">
        <v>27</v>
      </c>
      <c r="F1521" t="s">
        <v>15</v>
      </c>
      <c r="G1521" t="s">
        <v>3840</v>
      </c>
      <c r="H1521">
        <v>379</v>
      </c>
      <c r="I1521" t="s">
        <v>16</v>
      </c>
      <c r="K1521" t="s">
        <v>3841</v>
      </c>
      <c r="L1521">
        <v>600</v>
      </c>
      <c r="M1521">
        <v>25</v>
      </c>
      <c r="N1521" t="s">
        <v>3842</v>
      </c>
    </row>
    <row r="1522" spans="1:14" x14ac:dyDescent="0.25">
      <c r="A1522" t="s">
        <v>771</v>
      </c>
      <c r="B1522" t="s">
        <v>3843</v>
      </c>
      <c r="C1522" s="1">
        <v>339000</v>
      </c>
      <c r="D1522" t="s">
        <v>20</v>
      </c>
      <c r="E1522" t="s">
        <v>14</v>
      </c>
      <c r="F1522" t="s">
        <v>15</v>
      </c>
      <c r="H1522">
        <v>882</v>
      </c>
      <c r="I1522" t="s">
        <v>21</v>
      </c>
      <c r="K1522" t="s">
        <v>3844</v>
      </c>
      <c r="L1522">
        <v>600</v>
      </c>
      <c r="M1522">
        <v>25</v>
      </c>
      <c r="N1522" t="s">
        <v>1189</v>
      </c>
    </row>
    <row r="1523" spans="1:14" x14ac:dyDescent="0.25">
      <c r="A1523" t="s">
        <v>747</v>
      </c>
      <c r="B1523" t="s">
        <v>3845</v>
      </c>
      <c r="C1523" s="1">
        <v>412000</v>
      </c>
      <c r="D1523" t="s">
        <v>1275</v>
      </c>
      <c r="E1523" t="s">
        <v>27</v>
      </c>
      <c r="F1523" t="s">
        <v>15</v>
      </c>
      <c r="H1523">
        <v>543</v>
      </c>
      <c r="I1523" t="s">
        <v>21</v>
      </c>
      <c r="K1523" t="s">
        <v>3846</v>
      </c>
      <c r="L1523">
        <v>600</v>
      </c>
      <c r="M1523">
        <v>20</v>
      </c>
      <c r="N1523" t="s">
        <v>2195</v>
      </c>
    </row>
    <row r="1524" spans="1:14" x14ac:dyDescent="0.25">
      <c r="A1524" t="s">
        <v>3812</v>
      </c>
      <c r="B1524" t="s">
        <v>3813</v>
      </c>
      <c r="C1524" s="1">
        <v>408000</v>
      </c>
      <c r="D1524" t="s">
        <v>151</v>
      </c>
      <c r="E1524" t="s">
        <v>14</v>
      </c>
      <c r="F1524" t="s">
        <v>15</v>
      </c>
      <c r="H1524">
        <v>43085</v>
      </c>
      <c r="I1524" t="s">
        <v>21</v>
      </c>
      <c r="K1524" t="s">
        <v>3847</v>
      </c>
      <c r="L1524">
        <v>600</v>
      </c>
      <c r="M1524">
        <v>15</v>
      </c>
      <c r="N1524" t="s">
        <v>3848</v>
      </c>
    </row>
    <row r="1525" spans="1:14" x14ac:dyDescent="0.25">
      <c r="A1525" t="s">
        <v>190</v>
      </c>
      <c r="B1525" t="s">
        <v>3849</v>
      </c>
      <c r="C1525" s="1">
        <v>327000</v>
      </c>
      <c r="D1525" t="s">
        <v>256</v>
      </c>
      <c r="E1525" t="s">
        <v>27</v>
      </c>
      <c r="F1525" t="s">
        <v>15</v>
      </c>
      <c r="H1525">
        <v>375</v>
      </c>
      <c r="I1525" t="s">
        <v>21</v>
      </c>
      <c r="K1525" t="s">
        <v>3850</v>
      </c>
      <c r="L1525">
        <v>600</v>
      </c>
      <c r="M1525">
        <v>40</v>
      </c>
      <c r="N1525" t="s">
        <v>1908</v>
      </c>
    </row>
    <row r="1526" spans="1:14" x14ac:dyDescent="0.25">
      <c r="A1526" t="s">
        <v>771</v>
      </c>
      <c r="B1526" t="s">
        <v>3851</v>
      </c>
      <c r="C1526" s="1">
        <v>348000</v>
      </c>
      <c r="D1526" t="s">
        <v>54</v>
      </c>
      <c r="E1526" t="s">
        <v>14</v>
      </c>
      <c r="F1526" t="s">
        <v>15</v>
      </c>
      <c r="H1526">
        <v>690</v>
      </c>
      <c r="I1526" t="s">
        <v>16</v>
      </c>
      <c r="K1526" t="s">
        <v>3852</v>
      </c>
      <c r="L1526">
        <v>600</v>
      </c>
      <c r="M1526">
        <v>50</v>
      </c>
      <c r="N1526" t="s">
        <v>3853</v>
      </c>
    </row>
    <row r="1527" spans="1:14" x14ac:dyDescent="0.25">
      <c r="A1527" t="s">
        <v>771</v>
      </c>
      <c r="B1527" t="s">
        <v>3854</v>
      </c>
      <c r="C1527" s="1">
        <v>350000</v>
      </c>
      <c r="D1527" t="s">
        <v>20</v>
      </c>
      <c r="E1527" t="s">
        <v>14</v>
      </c>
      <c r="F1527" t="s">
        <v>15</v>
      </c>
      <c r="H1527">
        <v>880</v>
      </c>
      <c r="I1527" t="s">
        <v>21</v>
      </c>
      <c r="K1527" t="s">
        <v>3855</v>
      </c>
      <c r="L1527">
        <v>600</v>
      </c>
      <c r="M1527">
        <v>25</v>
      </c>
      <c r="N1527" t="s">
        <v>1263</v>
      </c>
    </row>
    <row r="1528" spans="1:14" x14ac:dyDescent="0.25">
      <c r="A1528" t="s">
        <v>747</v>
      </c>
      <c r="B1528" t="s">
        <v>3845</v>
      </c>
      <c r="C1528" s="1">
        <v>285000</v>
      </c>
      <c r="D1528" t="s">
        <v>151</v>
      </c>
      <c r="E1528" t="s">
        <v>27</v>
      </c>
      <c r="F1528" t="s">
        <v>15</v>
      </c>
      <c r="H1528">
        <v>542</v>
      </c>
      <c r="I1528" t="s">
        <v>21</v>
      </c>
      <c r="K1528" t="s">
        <v>3856</v>
      </c>
      <c r="L1528">
        <v>600</v>
      </c>
      <c r="M1528">
        <v>15</v>
      </c>
      <c r="N1528" t="s">
        <v>1756</v>
      </c>
    </row>
    <row r="1529" spans="1:14" x14ac:dyDescent="0.25">
      <c r="A1529" t="s">
        <v>747</v>
      </c>
      <c r="B1529" t="s">
        <v>3857</v>
      </c>
      <c r="C1529" s="1">
        <v>412000</v>
      </c>
      <c r="D1529" t="s">
        <v>54</v>
      </c>
      <c r="E1529" t="s">
        <v>27</v>
      </c>
      <c r="F1529" t="s">
        <v>15</v>
      </c>
      <c r="H1529">
        <v>541</v>
      </c>
      <c r="I1529" t="s">
        <v>16</v>
      </c>
      <c r="K1529" t="s">
        <v>3858</v>
      </c>
      <c r="L1529">
        <v>600</v>
      </c>
      <c r="M1529">
        <v>50</v>
      </c>
      <c r="N1529" t="s">
        <v>3859</v>
      </c>
    </row>
    <row r="1530" spans="1:14" x14ac:dyDescent="0.25">
      <c r="A1530" t="s">
        <v>190</v>
      </c>
      <c r="B1530" t="s">
        <v>3849</v>
      </c>
      <c r="C1530" s="1">
        <v>365000</v>
      </c>
      <c r="D1530" t="s">
        <v>20</v>
      </c>
      <c r="E1530" t="s">
        <v>27</v>
      </c>
      <c r="F1530" t="s">
        <v>15</v>
      </c>
      <c r="H1530">
        <v>374</v>
      </c>
      <c r="I1530" t="s">
        <v>16</v>
      </c>
      <c r="K1530" t="s">
        <v>3860</v>
      </c>
      <c r="L1530">
        <v>600</v>
      </c>
      <c r="M1530">
        <v>25</v>
      </c>
      <c r="N1530" t="s">
        <v>3861</v>
      </c>
    </row>
    <row r="1531" spans="1:14" x14ac:dyDescent="0.25">
      <c r="A1531" t="s">
        <v>771</v>
      </c>
      <c r="B1531" t="s">
        <v>3862</v>
      </c>
      <c r="C1531" s="1">
        <v>412000</v>
      </c>
      <c r="D1531" t="s">
        <v>20</v>
      </c>
      <c r="E1531" t="s">
        <v>27</v>
      </c>
      <c r="F1531" t="s">
        <v>15</v>
      </c>
      <c r="H1531">
        <v>879</v>
      </c>
      <c r="I1531" t="s">
        <v>21</v>
      </c>
      <c r="K1531" t="s">
        <v>3863</v>
      </c>
      <c r="L1531">
        <v>600</v>
      </c>
      <c r="M1531">
        <v>25</v>
      </c>
      <c r="N1531" t="s">
        <v>3864</v>
      </c>
    </row>
    <row r="1532" spans="1:14" x14ac:dyDescent="0.25">
      <c r="A1532" t="s">
        <v>747</v>
      </c>
      <c r="B1532" t="s">
        <v>3857</v>
      </c>
      <c r="C1532" s="1">
        <v>330000</v>
      </c>
      <c r="D1532" t="s">
        <v>151</v>
      </c>
      <c r="E1532" t="s">
        <v>27</v>
      </c>
      <c r="F1532" t="s">
        <v>15</v>
      </c>
      <c r="H1532">
        <v>540</v>
      </c>
      <c r="I1532" t="s">
        <v>21</v>
      </c>
      <c r="K1532" t="s">
        <v>3865</v>
      </c>
      <c r="L1532">
        <v>600</v>
      </c>
      <c r="M1532">
        <v>15</v>
      </c>
      <c r="N1532" t="s">
        <v>174</v>
      </c>
    </row>
    <row r="1533" spans="1:14" x14ac:dyDescent="0.25">
      <c r="A1533" t="s">
        <v>771</v>
      </c>
      <c r="B1533" t="s">
        <v>3866</v>
      </c>
      <c r="C1533" s="1">
        <v>324000</v>
      </c>
      <c r="D1533" t="s">
        <v>54</v>
      </c>
      <c r="E1533" t="s">
        <v>27</v>
      </c>
      <c r="F1533" t="s">
        <v>15</v>
      </c>
      <c r="H1533">
        <v>876</v>
      </c>
      <c r="I1533" t="s">
        <v>16</v>
      </c>
      <c r="K1533" t="s">
        <v>3867</v>
      </c>
      <c r="L1533">
        <v>600</v>
      </c>
      <c r="M1533">
        <v>50</v>
      </c>
      <c r="N1533" t="s">
        <v>3868</v>
      </c>
    </row>
    <row r="1534" spans="1:14" x14ac:dyDescent="0.25">
      <c r="A1534" t="s">
        <v>190</v>
      </c>
      <c r="B1534" t="s">
        <v>3849</v>
      </c>
      <c r="C1534" s="1">
        <v>300500</v>
      </c>
      <c r="D1534" t="s">
        <v>151</v>
      </c>
      <c r="E1534" t="s">
        <v>27</v>
      </c>
      <c r="F1534" t="s">
        <v>15</v>
      </c>
      <c r="H1534">
        <v>373</v>
      </c>
      <c r="I1534" t="s">
        <v>21</v>
      </c>
      <c r="K1534" t="s">
        <v>3869</v>
      </c>
      <c r="L1534">
        <v>600</v>
      </c>
      <c r="M1534">
        <v>15</v>
      </c>
      <c r="N1534" t="s">
        <v>3870</v>
      </c>
    </row>
    <row r="1535" spans="1:14" x14ac:dyDescent="0.25">
      <c r="A1535" t="s">
        <v>771</v>
      </c>
      <c r="B1535" t="s">
        <v>3871</v>
      </c>
      <c r="C1535" s="1">
        <v>371000</v>
      </c>
      <c r="D1535" t="s">
        <v>20</v>
      </c>
      <c r="E1535" t="s">
        <v>27</v>
      </c>
      <c r="F1535" t="s">
        <v>15</v>
      </c>
      <c r="H1535">
        <v>875</v>
      </c>
      <c r="I1535" t="s">
        <v>21</v>
      </c>
      <c r="K1535" t="s">
        <v>3872</v>
      </c>
      <c r="L1535">
        <v>600</v>
      </c>
      <c r="M1535">
        <v>25</v>
      </c>
      <c r="N1535" t="s">
        <v>3873</v>
      </c>
    </row>
    <row r="1536" spans="1:14" x14ac:dyDescent="0.25">
      <c r="A1536" t="s">
        <v>747</v>
      </c>
      <c r="B1536" t="s">
        <v>3874</v>
      </c>
      <c r="C1536" s="1">
        <v>351000</v>
      </c>
      <c r="D1536" t="s">
        <v>54</v>
      </c>
      <c r="E1536" t="s">
        <v>27</v>
      </c>
      <c r="F1536" t="s">
        <v>15</v>
      </c>
      <c r="H1536">
        <v>538</v>
      </c>
      <c r="I1536" t="s">
        <v>16</v>
      </c>
      <c r="K1536" t="s">
        <v>3875</v>
      </c>
      <c r="L1536">
        <v>600</v>
      </c>
      <c r="M1536">
        <v>50</v>
      </c>
      <c r="N1536" t="s">
        <v>2421</v>
      </c>
    </row>
    <row r="1537" spans="1:14" x14ac:dyDescent="0.25">
      <c r="A1537" t="s">
        <v>747</v>
      </c>
      <c r="B1537" t="s">
        <v>3876</v>
      </c>
      <c r="C1537" s="1">
        <v>366000</v>
      </c>
      <c r="D1537" t="s">
        <v>256</v>
      </c>
      <c r="E1537" t="s">
        <v>27</v>
      </c>
      <c r="F1537" t="s">
        <v>15</v>
      </c>
      <c r="H1537">
        <v>537</v>
      </c>
      <c r="I1537" t="s">
        <v>21</v>
      </c>
      <c r="K1537" t="s">
        <v>3877</v>
      </c>
      <c r="L1537">
        <v>600</v>
      </c>
      <c r="M1537">
        <v>40</v>
      </c>
      <c r="N1537" t="s">
        <v>1184</v>
      </c>
    </row>
    <row r="1538" spans="1:14" x14ac:dyDescent="0.25">
      <c r="A1538" t="s">
        <v>771</v>
      </c>
      <c r="B1538" t="s">
        <v>3878</v>
      </c>
      <c r="C1538" s="1">
        <v>339000</v>
      </c>
      <c r="D1538" t="s">
        <v>20</v>
      </c>
      <c r="E1538" t="s">
        <v>14</v>
      </c>
      <c r="F1538" t="s">
        <v>15</v>
      </c>
      <c r="H1538">
        <v>872</v>
      </c>
      <c r="I1538" t="s">
        <v>21</v>
      </c>
      <c r="K1538" t="s">
        <v>3879</v>
      </c>
      <c r="L1538">
        <v>600</v>
      </c>
      <c r="M1538">
        <v>25</v>
      </c>
      <c r="N1538" t="s">
        <v>3880</v>
      </c>
    </row>
    <row r="1539" spans="1:14" x14ac:dyDescent="0.25">
      <c r="A1539" t="s">
        <v>174</v>
      </c>
      <c r="B1539" t="s">
        <v>1141</v>
      </c>
      <c r="C1539" s="1">
        <v>331000</v>
      </c>
      <c r="D1539" t="s">
        <v>1275</v>
      </c>
      <c r="E1539" t="s">
        <v>27</v>
      </c>
      <c r="F1539" t="s">
        <v>15</v>
      </c>
      <c r="G1539" t="s">
        <v>3881</v>
      </c>
      <c r="H1539">
        <v>1309</v>
      </c>
      <c r="I1539" t="s">
        <v>16</v>
      </c>
      <c r="K1539" t="s">
        <v>3882</v>
      </c>
      <c r="L1539">
        <v>600</v>
      </c>
      <c r="M1539">
        <v>20</v>
      </c>
      <c r="N1539" t="s">
        <v>3883</v>
      </c>
    </row>
    <row r="1540" spans="1:14" x14ac:dyDescent="0.25">
      <c r="A1540" t="s">
        <v>747</v>
      </c>
      <c r="B1540" t="s">
        <v>3884</v>
      </c>
      <c r="C1540" s="1">
        <v>319000</v>
      </c>
      <c r="D1540" t="s">
        <v>104</v>
      </c>
      <c r="E1540" t="s">
        <v>27</v>
      </c>
      <c r="F1540" t="s">
        <v>15</v>
      </c>
      <c r="G1540" t="s">
        <v>613</v>
      </c>
      <c r="H1540">
        <v>536</v>
      </c>
      <c r="I1540" t="s">
        <v>16</v>
      </c>
      <c r="K1540" t="s">
        <v>3885</v>
      </c>
      <c r="L1540">
        <v>0</v>
      </c>
      <c r="M1540">
        <v>50</v>
      </c>
      <c r="N1540" t="s">
        <v>3886</v>
      </c>
    </row>
    <row r="1541" spans="1:14" x14ac:dyDescent="0.25">
      <c r="A1541" t="s">
        <v>771</v>
      </c>
      <c r="B1541" t="s">
        <v>3887</v>
      </c>
      <c r="C1541" s="1">
        <v>384000</v>
      </c>
      <c r="D1541" t="s">
        <v>20</v>
      </c>
      <c r="E1541" t="s">
        <v>14</v>
      </c>
      <c r="F1541" t="s">
        <v>15</v>
      </c>
      <c r="H1541">
        <v>689</v>
      </c>
      <c r="I1541" t="s">
        <v>21</v>
      </c>
      <c r="K1541" t="s">
        <v>3888</v>
      </c>
      <c r="L1541">
        <v>600</v>
      </c>
      <c r="M1541">
        <v>25</v>
      </c>
      <c r="N1541" t="s">
        <v>1950</v>
      </c>
    </row>
    <row r="1542" spans="1:14" x14ac:dyDescent="0.25">
      <c r="A1542" t="s">
        <v>771</v>
      </c>
      <c r="B1542" t="s">
        <v>3889</v>
      </c>
      <c r="C1542" s="1">
        <v>398000</v>
      </c>
      <c r="D1542" t="s">
        <v>20</v>
      </c>
      <c r="E1542" t="s">
        <v>14</v>
      </c>
      <c r="F1542" t="s">
        <v>15</v>
      </c>
      <c r="H1542">
        <v>870</v>
      </c>
      <c r="I1542" t="s">
        <v>21</v>
      </c>
      <c r="K1542" t="s">
        <v>3890</v>
      </c>
      <c r="L1542">
        <v>600</v>
      </c>
      <c r="M1542">
        <v>25</v>
      </c>
      <c r="N1542" t="s">
        <v>2156</v>
      </c>
    </row>
    <row r="1543" spans="1:14" x14ac:dyDescent="0.25">
      <c r="A1543" t="s">
        <v>3834</v>
      </c>
      <c r="B1543" t="s">
        <v>3891</v>
      </c>
      <c r="C1543" s="1">
        <v>317000</v>
      </c>
      <c r="D1543" t="s">
        <v>36</v>
      </c>
      <c r="E1543" t="s">
        <v>27</v>
      </c>
      <c r="F1543" t="s">
        <v>15</v>
      </c>
      <c r="H1543">
        <v>655</v>
      </c>
      <c r="I1543" t="s">
        <v>21</v>
      </c>
      <c r="K1543" t="s">
        <v>3892</v>
      </c>
      <c r="L1543">
        <v>600</v>
      </c>
      <c r="M1543">
        <v>80</v>
      </c>
      <c r="N1543" t="s">
        <v>973</v>
      </c>
    </row>
    <row r="1544" spans="1:14" x14ac:dyDescent="0.25">
      <c r="A1544" t="s">
        <v>190</v>
      </c>
      <c r="B1544" t="s">
        <v>3893</v>
      </c>
      <c r="C1544" s="1">
        <v>406000</v>
      </c>
      <c r="D1544" t="s">
        <v>20</v>
      </c>
      <c r="E1544" t="s">
        <v>27</v>
      </c>
      <c r="F1544" t="s">
        <v>15</v>
      </c>
      <c r="G1544" t="s">
        <v>613</v>
      </c>
      <c r="H1544">
        <v>361</v>
      </c>
      <c r="I1544" t="s">
        <v>16</v>
      </c>
      <c r="K1544" t="s">
        <v>3894</v>
      </c>
      <c r="L1544">
        <v>600</v>
      </c>
      <c r="M1544">
        <v>25</v>
      </c>
      <c r="N1544" t="s">
        <v>3895</v>
      </c>
    </row>
    <row r="1545" spans="1:14" x14ac:dyDescent="0.25">
      <c r="A1545" t="s">
        <v>747</v>
      </c>
      <c r="B1545" t="s">
        <v>3896</v>
      </c>
      <c r="C1545" s="1">
        <v>389000</v>
      </c>
      <c r="D1545" t="s">
        <v>54</v>
      </c>
      <c r="E1545" t="s">
        <v>27</v>
      </c>
      <c r="F1545" t="s">
        <v>15</v>
      </c>
      <c r="H1545">
        <v>620</v>
      </c>
      <c r="I1545" t="s">
        <v>16</v>
      </c>
      <c r="K1545" t="s">
        <v>3897</v>
      </c>
      <c r="L1545">
        <v>600</v>
      </c>
      <c r="M1545">
        <v>50</v>
      </c>
      <c r="N1545" t="s">
        <v>3898</v>
      </c>
    </row>
    <row r="1546" spans="1:14" x14ac:dyDescent="0.25">
      <c r="A1546" t="s">
        <v>747</v>
      </c>
      <c r="B1546" t="s">
        <v>3899</v>
      </c>
      <c r="C1546" s="1">
        <v>290000</v>
      </c>
      <c r="D1546" t="s">
        <v>151</v>
      </c>
      <c r="E1546" t="s">
        <v>27</v>
      </c>
      <c r="F1546" t="s">
        <v>15</v>
      </c>
      <c r="G1546" t="s">
        <v>3900</v>
      </c>
      <c r="H1546">
        <v>533</v>
      </c>
      <c r="I1546" t="s">
        <v>16</v>
      </c>
      <c r="K1546" t="s">
        <v>3901</v>
      </c>
      <c r="L1546">
        <v>600</v>
      </c>
      <c r="M1546">
        <v>15</v>
      </c>
      <c r="N1546" t="s">
        <v>3902</v>
      </c>
    </row>
    <row r="1547" spans="1:14" x14ac:dyDescent="0.25">
      <c r="A1547" t="s">
        <v>771</v>
      </c>
      <c r="B1547" t="s">
        <v>3903</v>
      </c>
      <c r="C1547" s="1">
        <v>404000</v>
      </c>
      <c r="D1547" t="s">
        <v>20</v>
      </c>
      <c r="E1547" t="s">
        <v>14</v>
      </c>
      <c r="F1547" t="s">
        <v>15</v>
      </c>
      <c r="H1547">
        <v>687</v>
      </c>
      <c r="I1547" t="s">
        <v>21</v>
      </c>
      <c r="K1547" t="s">
        <v>3904</v>
      </c>
      <c r="L1547">
        <v>600</v>
      </c>
      <c r="M1547">
        <v>25</v>
      </c>
      <c r="N1547" t="s">
        <v>3905</v>
      </c>
    </row>
    <row r="1548" spans="1:14" x14ac:dyDescent="0.25">
      <c r="A1548" t="s">
        <v>174</v>
      </c>
      <c r="B1548" t="s">
        <v>1141</v>
      </c>
      <c r="C1548" s="1">
        <v>337500</v>
      </c>
      <c r="D1548" t="s">
        <v>151</v>
      </c>
      <c r="E1548" t="s">
        <v>27</v>
      </c>
      <c r="F1548" t="s">
        <v>15</v>
      </c>
      <c r="G1548" t="s">
        <v>3906</v>
      </c>
      <c r="H1548">
        <v>1296</v>
      </c>
      <c r="I1548" t="s">
        <v>16</v>
      </c>
      <c r="K1548" t="s">
        <v>3907</v>
      </c>
      <c r="L1548">
        <v>600</v>
      </c>
      <c r="M1548">
        <v>15</v>
      </c>
      <c r="N1548" t="s">
        <v>3908</v>
      </c>
    </row>
    <row r="1549" spans="1:14" x14ac:dyDescent="0.25">
      <c r="A1549" t="s">
        <v>190</v>
      </c>
      <c r="B1549" t="s">
        <v>3909</v>
      </c>
      <c r="C1549" s="1">
        <v>344000</v>
      </c>
      <c r="D1549" t="s">
        <v>20</v>
      </c>
      <c r="E1549" t="s">
        <v>27</v>
      </c>
      <c r="F1549" t="s">
        <v>15</v>
      </c>
      <c r="G1549" t="s">
        <v>613</v>
      </c>
      <c r="H1549">
        <v>360</v>
      </c>
      <c r="I1549" t="s">
        <v>16</v>
      </c>
      <c r="K1549" t="s">
        <v>3910</v>
      </c>
      <c r="L1549">
        <v>600</v>
      </c>
      <c r="M1549">
        <v>25</v>
      </c>
      <c r="N1549" t="s">
        <v>1857</v>
      </c>
    </row>
    <row r="1550" spans="1:14" x14ac:dyDescent="0.25">
      <c r="A1550" t="s">
        <v>771</v>
      </c>
      <c r="B1550" t="s">
        <v>3911</v>
      </c>
      <c r="C1550" s="1">
        <v>335000</v>
      </c>
      <c r="D1550" t="s">
        <v>54</v>
      </c>
      <c r="E1550" t="s">
        <v>27</v>
      </c>
      <c r="F1550" t="s">
        <v>15</v>
      </c>
      <c r="H1550">
        <v>869</v>
      </c>
      <c r="I1550" t="s">
        <v>16</v>
      </c>
      <c r="K1550" t="s">
        <v>3912</v>
      </c>
      <c r="L1550">
        <v>600</v>
      </c>
      <c r="M1550">
        <v>50</v>
      </c>
      <c r="N1550" t="s">
        <v>3913</v>
      </c>
    </row>
    <row r="1551" spans="1:14" x14ac:dyDescent="0.25">
      <c r="A1551" t="s">
        <v>747</v>
      </c>
      <c r="B1551" t="s">
        <v>3914</v>
      </c>
      <c r="C1551" s="1">
        <v>345000</v>
      </c>
      <c r="D1551" t="s">
        <v>20</v>
      </c>
      <c r="E1551" t="s">
        <v>27</v>
      </c>
      <c r="F1551" t="s">
        <v>15</v>
      </c>
      <c r="H1551">
        <v>617</v>
      </c>
      <c r="I1551" t="s">
        <v>21</v>
      </c>
      <c r="K1551" t="s">
        <v>3915</v>
      </c>
      <c r="L1551">
        <v>600</v>
      </c>
      <c r="M1551">
        <v>25</v>
      </c>
      <c r="N1551" t="s">
        <v>3916</v>
      </c>
    </row>
    <row r="1552" spans="1:14" x14ac:dyDescent="0.25">
      <c r="A1552" t="s">
        <v>747</v>
      </c>
      <c r="B1552" t="s">
        <v>3917</v>
      </c>
      <c r="C1552" s="1">
        <v>395000</v>
      </c>
      <c r="D1552" t="s">
        <v>20</v>
      </c>
      <c r="E1552" t="s">
        <v>27</v>
      </c>
      <c r="F1552" t="s">
        <v>15</v>
      </c>
      <c r="H1552">
        <v>526</v>
      </c>
      <c r="I1552" t="s">
        <v>21</v>
      </c>
      <c r="K1552" t="s">
        <v>3918</v>
      </c>
      <c r="L1552">
        <v>600</v>
      </c>
      <c r="M1552">
        <v>25</v>
      </c>
      <c r="N1552" t="s">
        <v>763</v>
      </c>
    </row>
    <row r="1553" spans="1:14" x14ac:dyDescent="0.25">
      <c r="A1553" t="s">
        <v>174</v>
      </c>
      <c r="B1553" t="s">
        <v>1141</v>
      </c>
      <c r="C1553" s="1">
        <v>284000</v>
      </c>
      <c r="D1553" t="s">
        <v>1275</v>
      </c>
      <c r="E1553" t="s">
        <v>27</v>
      </c>
      <c r="F1553" t="s">
        <v>15</v>
      </c>
      <c r="G1553" t="s">
        <v>3919</v>
      </c>
      <c r="H1553">
        <v>1293</v>
      </c>
      <c r="I1553" t="s">
        <v>16</v>
      </c>
      <c r="K1553" t="s">
        <v>3920</v>
      </c>
      <c r="L1553">
        <v>600</v>
      </c>
      <c r="M1553">
        <v>20</v>
      </c>
      <c r="N1553" t="s">
        <v>290</v>
      </c>
    </row>
    <row r="1554" spans="1:14" x14ac:dyDescent="0.25">
      <c r="A1554" t="s">
        <v>3834</v>
      </c>
      <c r="B1554" t="s">
        <v>3891</v>
      </c>
      <c r="C1554" s="1">
        <v>386000</v>
      </c>
      <c r="D1554" t="s">
        <v>20</v>
      </c>
      <c r="E1554" t="s">
        <v>27</v>
      </c>
      <c r="F1554" t="s">
        <v>15</v>
      </c>
      <c r="H1554">
        <v>4201</v>
      </c>
      <c r="I1554" t="s">
        <v>21</v>
      </c>
      <c r="K1554" t="s">
        <v>3921</v>
      </c>
      <c r="L1554">
        <v>600</v>
      </c>
      <c r="M1554">
        <v>25</v>
      </c>
      <c r="N1554" t="s">
        <v>284</v>
      </c>
    </row>
    <row r="1555" spans="1:14" x14ac:dyDescent="0.25">
      <c r="A1555" t="s">
        <v>190</v>
      </c>
      <c r="B1555" t="s">
        <v>3922</v>
      </c>
      <c r="C1555" s="1">
        <v>452000</v>
      </c>
      <c r="D1555" t="s">
        <v>20</v>
      </c>
      <c r="E1555" t="s">
        <v>27</v>
      </c>
      <c r="F1555" t="s">
        <v>15</v>
      </c>
      <c r="G1555" t="s">
        <v>3923</v>
      </c>
      <c r="H1555">
        <v>282</v>
      </c>
      <c r="I1555" t="s">
        <v>16</v>
      </c>
      <c r="K1555" t="s">
        <v>3924</v>
      </c>
      <c r="L1555">
        <v>600</v>
      </c>
      <c r="M1555">
        <v>25</v>
      </c>
      <c r="N1555" t="s">
        <v>3925</v>
      </c>
    </row>
    <row r="1556" spans="1:14" x14ac:dyDescent="0.25">
      <c r="A1556" t="s">
        <v>771</v>
      </c>
      <c r="B1556" t="s">
        <v>3926</v>
      </c>
      <c r="C1556" s="1">
        <v>330000</v>
      </c>
      <c r="D1556" t="s">
        <v>20</v>
      </c>
      <c r="E1556" t="s">
        <v>14</v>
      </c>
      <c r="F1556" t="s">
        <v>15</v>
      </c>
      <c r="H1556">
        <v>866</v>
      </c>
      <c r="I1556" t="s">
        <v>21</v>
      </c>
      <c r="K1556" t="s">
        <v>3927</v>
      </c>
      <c r="L1556">
        <v>600</v>
      </c>
      <c r="M1556">
        <v>25</v>
      </c>
      <c r="N1556" t="s">
        <v>2576</v>
      </c>
    </row>
    <row r="1557" spans="1:14" x14ac:dyDescent="0.25">
      <c r="A1557" t="s">
        <v>190</v>
      </c>
      <c r="B1557" t="s">
        <v>3928</v>
      </c>
      <c r="C1557" s="1">
        <v>330000</v>
      </c>
      <c r="D1557" t="s">
        <v>20</v>
      </c>
      <c r="E1557" t="s">
        <v>27</v>
      </c>
      <c r="F1557" t="s">
        <v>15</v>
      </c>
      <c r="H1557">
        <v>357</v>
      </c>
      <c r="I1557" t="s">
        <v>16</v>
      </c>
      <c r="K1557" t="s">
        <v>3929</v>
      </c>
      <c r="L1557">
        <v>600</v>
      </c>
      <c r="M1557">
        <v>25</v>
      </c>
      <c r="N1557" t="s">
        <v>890</v>
      </c>
    </row>
    <row r="1558" spans="1:14" x14ac:dyDescent="0.25">
      <c r="A1558" t="s">
        <v>747</v>
      </c>
      <c r="B1558" t="s">
        <v>3930</v>
      </c>
      <c r="C1558" s="1">
        <v>362000</v>
      </c>
      <c r="D1558" t="s">
        <v>20</v>
      </c>
      <c r="E1558" t="s">
        <v>27</v>
      </c>
      <c r="F1558" t="s">
        <v>15</v>
      </c>
      <c r="G1558" t="s">
        <v>3931</v>
      </c>
      <c r="H1558">
        <v>524</v>
      </c>
      <c r="I1558" t="s">
        <v>16</v>
      </c>
      <c r="K1558" t="s">
        <v>3932</v>
      </c>
      <c r="L1558">
        <v>600</v>
      </c>
      <c r="M1558">
        <v>25</v>
      </c>
      <c r="N1558" t="s">
        <v>3933</v>
      </c>
    </row>
    <row r="1559" spans="1:14" x14ac:dyDescent="0.25">
      <c r="A1559" t="s">
        <v>747</v>
      </c>
      <c r="B1559" t="s">
        <v>3914</v>
      </c>
      <c r="C1559" s="1">
        <v>308000</v>
      </c>
      <c r="D1559" t="s">
        <v>54</v>
      </c>
      <c r="E1559" t="s">
        <v>27</v>
      </c>
      <c r="F1559" t="s">
        <v>15</v>
      </c>
      <c r="H1559">
        <v>616</v>
      </c>
      <c r="I1559" t="s">
        <v>21</v>
      </c>
      <c r="K1559" t="s">
        <v>3934</v>
      </c>
      <c r="L1559">
        <v>600</v>
      </c>
      <c r="M1559">
        <v>50</v>
      </c>
      <c r="N1559" t="s">
        <v>3935</v>
      </c>
    </row>
    <row r="1560" spans="1:14" x14ac:dyDescent="0.25">
      <c r="A1560" t="s">
        <v>174</v>
      </c>
      <c r="B1560" t="s">
        <v>1141</v>
      </c>
      <c r="C1560" s="1">
        <v>323000</v>
      </c>
      <c r="D1560" t="s">
        <v>1275</v>
      </c>
      <c r="E1560" t="s">
        <v>27</v>
      </c>
      <c r="F1560" t="s">
        <v>15</v>
      </c>
      <c r="G1560" t="s">
        <v>3936</v>
      </c>
      <c r="H1560">
        <v>1285</v>
      </c>
      <c r="I1560" t="s">
        <v>16</v>
      </c>
      <c r="K1560" t="s">
        <v>3937</v>
      </c>
      <c r="L1560">
        <v>600</v>
      </c>
      <c r="M1560">
        <v>20</v>
      </c>
      <c r="N1560" t="s">
        <v>3705</v>
      </c>
    </row>
    <row r="1561" spans="1:14" x14ac:dyDescent="0.25">
      <c r="A1561" t="s">
        <v>771</v>
      </c>
      <c r="B1561" t="s">
        <v>3938</v>
      </c>
      <c r="C1561" s="1">
        <v>337000</v>
      </c>
      <c r="D1561" t="s">
        <v>54</v>
      </c>
      <c r="E1561" t="s">
        <v>27</v>
      </c>
      <c r="F1561" t="s">
        <v>15</v>
      </c>
      <c r="H1561">
        <v>865</v>
      </c>
      <c r="I1561" t="s">
        <v>16</v>
      </c>
      <c r="K1561" t="s">
        <v>3939</v>
      </c>
      <c r="L1561">
        <v>600</v>
      </c>
      <c r="M1561">
        <v>50</v>
      </c>
      <c r="N1561" t="s">
        <v>2576</v>
      </c>
    </row>
    <row r="1562" spans="1:14" x14ac:dyDescent="0.25">
      <c r="A1562" t="s">
        <v>190</v>
      </c>
      <c r="B1562" t="s">
        <v>3940</v>
      </c>
      <c r="C1562" s="1">
        <v>330000</v>
      </c>
      <c r="D1562" t="s">
        <v>20</v>
      </c>
      <c r="E1562" t="s">
        <v>27</v>
      </c>
      <c r="F1562" t="s">
        <v>15</v>
      </c>
      <c r="H1562">
        <v>280</v>
      </c>
      <c r="I1562" t="s">
        <v>16</v>
      </c>
      <c r="K1562" t="s">
        <v>3941</v>
      </c>
      <c r="L1562">
        <v>600</v>
      </c>
      <c r="M1562">
        <v>25</v>
      </c>
      <c r="N1562" t="s">
        <v>3942</v>
      </c>
    </row>
    <row r="1563" spans="1:14" x14ac:dyDescent="0.25">
      <c r="A1563" t="s">
        <v>747</v>
      </c>
      <c r="B1563" t="s">
        <v>3943</v>
      </c>
      <c r="C1563" s="1">
        <v>380000</v>
      </c>
      <c r="D1563" t="s">
        <v>3944</v>
      </c>
      <c r="E1563" t="s">
        <v>27</v>
      </c>
      <c r="F1563" t="s">
        <v>15</v>
      </c>
      <c r="H1563">
        <v>613</v>
      </c>
      <c r="I1563" t="s">
        <v>16</v>
      </c>
      <c r="K1563" t="s">
        <v>3945</v>
      </c>
      <c r="L1563">
        <v>600</v>
      </c>
      <c r="M1563">
        <v>90</v>
      </c>
      <c r="N1563" t="s">
        <v>3946</v>
      </c>
    </row>
    <row r="1564" spans="1:14" x14ac:dyDescent="0.25">
      <c r="A1564" t="s">
        <v>174</v>
      </c>
      <c r="B1564" t="s">
        <v>1141</v>
      </c>
      <c r="C1564" s="1">
        <v>393000</v>
      </c>
      <c r="D1564" t="s">
        <v>1219</v>
      </c>
      <c r="E1564" t="s">
        <v>27</v>
      </c>
      <c r="F1564" t="s">
        <v>15</v>
      </c>
      <c r="G1564" t="s">
        <v>3947</v>
      </c>
      <c r="H1564">
        <v>1284</v>
      </c>
      <c r="I1564" t="s">
        <v>16</v>
      </c>
      <c r="K1564" t="s">
        <v>3948</v>
      </c>
      <c r="L1564">
        <v>600</v>
      </c>
      <c r="M1564">
        <v>10</v>
      </c>
      <c r="N1564" t="s">
        <v>1174</v>
      </c>
    </row>
    <row r="1565" spans="1:14" x14ac:dyDescent="0.25">
      <c r="A1565" t="s">
        <v>747</v>
      </c>
      <c r="B1565" t="s">
        <v>3949</v>
      </c>
      <c r="C1565" s="1">
        <v>325000</v>
      </c>
      <c r="D1565" t="s">
        <v>452</v>
      </c>
      <c r="E1565" t="s">
        <v>27</v>
      </c>
      <c r="F1565" t="s">
        <v>15</v>
      </c>
      <c r="H1565">
        <v>517</v>
      </c>
      <c r="I1565" t="s">
        <v>16</v>
      </c>
      <c r="K1565" t="s">
        <v>3950</v>
      </c>
      <c r="L1565">
        <v>600</v>
      </c>
      <c r="M1565">
        <v>60</v>
      </c>
      <c r="N1565" t="s">
        <v>3951</v>
      </c>
    </row>
    <row r="1566" spans="1:14" x14ac:dyDescent="0.25">
      <c r="A1566" t="s">
        <v>190</v>
      </c>
      <c r="B1566" t="s">
        <v>3952</v>
      </c>
      <c r="C1566" s="1">
        <v>358000</v>
      </c>
      <c r="D1566" t="s">
        <v>151</v>
      </c>
      <c r="E1566" t="s">
        <v>27</v>
      </c>
      <c r="F1566" t="s">
        <v>15</v>
      </c>
      <c r="H1566">
        <v>352</v>
      </c>
      <c r="I1566" t="s">
        <v>21</v>
      </c>
      <c r="K1566" t="s">
        <v>3953</v>
      </c>
      <c r="L1566">
        <v>600</v>
      </c>
      <c r="M1566">
        <v>15</v>
      </c>
      <c r="N1566" t="s">
        <v>3954</v>
      </c>
    </row>
    <row r="1567" spans="1:14" x14ac:dyDescent="0.25">
      <c r="A1567" t="s">
        <v>771</v>
      </c>
      <c r="B1567" t="s">
        <v>3788</v>
      </c>
      <c r="C1567" s="1">
        <v>354000</v>
      </c>
      <c r="D1567" t="s">
        <v>20</v>
      </c>
      <c r="E1567" t="s">
        <v>14</v>
      </c>
      <c r="F1567" t="s">
        <v>15</v>
      </c>
      <c r="H1567">
        <v>861</v>
      </c>
      <c r="I1567" t="s">
        <v>21</v>
      </c>
      <c r="K1567" t="s">
        <v>3955</v>
      </c>
      <c r="L1567">
        <v>600</v>
      </c>
      <c r="M1567">
        <v>25</v>
      </c>
      <c r="N1567" t="s">
        <v>3956</v>
      </c>
    </row>
    <row r="1568" spans="1:14" x14ac:dyDescent="0.25">
      <c r="A1568" t="s">
        <v>3957</v>
      </c>
      <c r="B1568" t="s">
        <v>3958</v>
      </c>
      <c r="C1568" s="1">
        <v>563000</v>
      </c>
      <c r="D1568" t="s">
        <v>3959</v>
      </c>
      <c r="E1568" t="s">
        <v>27</v>
      </c>
      <c r="F1568" t="s">
        <v>15</v>
      </c>
      <c r="G1568" t="s">
        <v>613</v>
      </c>
      <c r="H1568">
        <v>8003</v>
      </c>
      <c r="I1568" t="s">
        <v>16</v>
      </c>
      <c r="K1568" t="s">
        <v>3960</v>
      </c>
      <c r="L1568">
        <v>500</v>
      </c>
      <c r="M1568">
        <v>75</v>
      </c>
      <c r="N1568" t="s">
        <v>3961</v>
      </c>
    </row>
    <row r="1569" spans="1:14" x14ac:dyDescent="0.25">
      <c r="A1569" t="s">
        <v>190</v>
      </c>
      <c r="B1569" t="s">
        <v>3952</v>
      </c>
      <c r="C1569" s="1">
        <v>320000</v>
      </c>
      <c r="D1569" t="s">
        <v>151</v>
      </c>
      <c r="E1569" t="s">
        <v>27</v>
      </c>
      <c r="F1569" t="s">
        <v>15</v>
      </c>
      <c r="H1569">
        <v>351</v>
      </c>
      <c r="I1569" t="s">
        <v>21</v>
      </c>
      <c r="K1569" t="s">
        <v>3962</v>
      </c>
      <c r="L1569">
        <v>600</v>
      </c>
      <c r="M1569">
        <v>15</v>
      </c>
      <c r="N1569" t="s">
        <v>140</v>
      </c>
    </row>
    <row r="1570" spans="1:14" x14ac:dyDescent="0.25">
      <c r="A1570" t="s">
        <v>747</v>
      </c>
      <c r="B1570" t="s">
        <v>3949</v>
      </c>
      <c r="C1570" s="1">
        <v>387000</v>
      </c>
      <c r="D1570" t="s">
        <v>256</v>
      </c>
      <c r="E1570" t="s">
        <v>27</v>
      </c>
      <c r="F1570" t="s">
        <v>15</v>
      </c>
      <c r="H1570">
        <v>516</v>
      </c>
      <c r="I1570" t="s">
        <v>21</v>
      </c>
      <c r="K1570" t="s">
        <v>3963</v>
      </c>
      <c r="L1570">
        <v>600</v>
      </c>
      <c r="M1570">
        <v>40</v>
      </c>
      <c r="N1570" t="s">
        <v>1456</v>
      </c>
    </row>
    <row r="1571" spans="1:14" x14ac:dyDescent="0.25">
      <c r="A1571" t="s">
        <v>747</v>
      </c>
      <c r="B1571" t="s">
        <v>3964</v>
      </c>
      <c r="C1571" s="1">
        <v>433000</v>
      </c>
      <c r="D1571" t="s">
        <v>256</v>
      </c>
      <c r="E1571" t="s">
        <v>27</v>
      </c>
      <c r="F1571" t="s">
        <v>15</v>
      </c>
      <c r="H1571">
        <v>611</v>
      </c>
      <c r="I1571" t="s">
        <v>16</v>
      </c>
      <c r="K1571" t="s">
        <v>3965</v>
      </c>
      <c r="L1571">
        <v>600</v>
      </c>
      <c r="M1571">
        <v>40</v>
      </c>
      <c r="N1571" t="s">
        <v>3966</v>
      </c>
    </row>
    <row r="1572" spans="1:14" x14ac:dyDescent="0.25">
      <c r="A1572" t="s">
        <v>771</v>
      </c>
      <c r="B1572" t="s">
        <v>3967</v>
      </c>
      <c r="C1572" s="1">
        <v>404000</v>
      </c>
      <c r="D1572" t="s">
        <v>20</v>
      </c>
      <c r="E1572" t="s">
        <v>14</v>
      </c>
      <c r="F1572" t="s">
        <v>15</v>
      </c>
      <c r="H1572">
        <v>859</v>
      </c>
      <c r="I1572" t="s">
        <v>21</v>
      </c>
      <c r="K1572" t="s">
        <v>3968</v>
      </c>
      <c r="L1572">
        <v>600</v>
      </c>
      <c r="M1572">
        <v>25</v>
      </c>
      <c r="N1572" t="s">
        <v>3969</v>
      </c>
    </row>
    <row r="1573" spans="1:14" x14ac:dyDescent="0.25">
      <c r="A1573" t="s">
        <v>3970</v>
      </c>
      <c r="B1573" t="s">
        <v>3971</v>
      </c>
      <c r="C1573" s="1">
        <v>985000</v>
      </c>
      <c r="D1573" t="s">
        <v>54</v>
      </c>
      <c r="E1573" t="s">
        <v>27</v>
      </c>
      <c r="F1573" t="s">
        <v>15</v>
      </c>
      <c r="H1573">
        <v>5336</v>
      </c>
      <c r="I1573" t="s">
        <v>16</v>
      </c>
      <c r="K1573" t="s">
        <v>3972</v>
      </c>
      <c r="L1573">
        <v>600</v>
      </c>
      <c r="M1573">
        <v>50</v>
      </c>
      <c r="N1573" t="s">
        <v>867</v>
      </c>
    </row>
    <row r="1574" spans="1:14" x14ac:dyDescent="0.25">
      <c r="A1574" t="s">
        <v>3957</v>
      </c>
      <c r="B1574" t="s">
        <v>3973</v>
      </c>
      <c r="C1574" s="1">
        <v>715000</v>
      </c>
      <c r="D1574" t="s">
        <v>1503</v>
      </c>
      <c r="E1574" t="s">
        <v>27</v>
      </c>
      <c r="F1574" t="s">
        <v>15</v>
      </c>
      <c r="G1574" t="s">
        <v>613</v>
      </c>
      <c r="H1574">
        <v>8002</v>
      </c>
      <c r="I1574" t="s">
        <v>21</v>
      </c>
      <c r="K1574" t="s">
        <v>3974</v>
      </c>
      <c r="L1574">
        <v>210</v>
      </c>
      <c r="M1574">
        <v>25</v>
      </c>
      <c r="N1574" t="s">
        <v>771</v>
      </c>
    </row>
    <row r="1575" spans="1:14" x14ac:dyDescent="0.25">
      <c r="A1575" t="s">
        <v>190</v>
      </c>
      <c r="B1575" t="s">
        <v>3975</v>
      </c>
      <c r="C1575" s="1">
        <v>318000</v>
      </c>
      <c r="D1575" t="s">
        <v>20</v>
      </c>
      <c r="E1575" t="s">
        <v>27</v>
      </c>
      <c r="F1575" t="s">
        <v>15</v>
      </c>
      <c r="H1575">
        <v>3501</v>
      </c>
      <c r="I1575" t="s">
        <v>16</v>
      </c>
      <c r="K1575" t="s">
        <v>3976</v>
      </c>
      <c r="L1575">
        <v>600</v>
      </c>
      <c r="M1575">
        <v>25</v>
      </c>
      <c r="N1575" t="s">
        <v>3977</v>
      </c>
    </row>
    <row r="1576" spans="1:14" x14ac:dyDescent="0.25">
      <c r="A1576" t="s">
        <v>747</v>
      </c>
      <c r="B1576" t="s">
        <v>3978</v>
      </c>
      <c r="C1576" s="1">
        <v>384000</v>
      </c>
      <c r="D1576" t="s">
        <v>26</v>
      </c>
      <c r="E1576" t="s">
        <v>27</v>
      </c>
      <c r="F1576" t="s">
        <v>15</v>
      </c>
      <c r="H1576">
        <v>513</v>
      </c>
      <c r="I1576" t="s">
        <v>16</v>
      </c>
      <c r="K1576" t="s">
        <v>3979</v>
      </c>
      <c r="L1576">
        <v>600</v>
      </c>
      <c r="M1576">
        <v>30</v>
      </c>
      <c r="N1576" t="s">
        <v>3980</v>
      </c>
    </row>
    <row r="1577" spans="1:14" x14ac:dyDescent="0.25">
      <c r="A1577" t="s">
        <v>3957</v>
      </c>
      <c r="B1577" t="s">
        <v>3981</v>
      </c>
      <c r="C1577" s="1">
        <v>888000</v>
      </c>
      <c r="D1577" t="s">
        <v>1503</v>
      </c>
      <c r="E1577" t="s">
        <v>27</v>
      </c>
      <c r="F1577" t="s">
        <v>15</v>
      </c>
      <c r="G1577" t="s">
        <v>613</v>
      </c>
      <c r="H1577">
        <v>8001</v>
      </c>
      <c r="I1577" t="s">
        <v>21</v>
      </c>
      <c r="K1577" t="s">
        <v>3982</v>
      </c>
      <c r="L1577">
        <v>208</v>
      </c>
      <c r="M1577">
        <v>25</v>
      </c>
      <c r="N1577" t="s">
        <v>620</v>
      </c>
    </row>
    <row r="1578" spans="1:14" x14ac:dyDescent="0.25">
      <c r="A1578" t="s">
        <v>3970</v>
      </c>
      <c r="B1578" t="s">
        <v>3971</v>
      </c>
      <c r="C1578" s="1">
        <v>985000</v>
      </c>
      <c r="D1578" t="s">
        <v>54</v>
      </c>
      <c r="E1578" t="s">
        <v>27</v>
      </c>
      <c r="F1578" t="s">
        <v>15</v>
      </c>
      <c r="H1578">
        <v>5335</v>
      </c>
      <c r="I1578" t="s">
        <v>16</v>
      </c>
      <c r="K1578" t="s">
        <v>3983</v>
      </c>
      <c r="L1578">
        <v>600</v>
      </c>
      <c r="M1578">
        <v>50</v>
      </c>
      <c r="N1578" t="s">
        <v>52</v>
      </c>
    </row>
    <row r="1579" spans="1:14" x14ac:dyDescent="0.25">
      <c r="A1579" t="s">
        <v>747</v>
      </c>
      <c r="B1579" t="s">
        <v>3984</v>
      </c>
      <c r="C1579" s="1">
        <v>310000</v>
      </c>
      <c r="D1579" t="s">
        <v>452</v>
      </c>
      <c r="E1579" t="s">
        <v>27</v>
      </c>
      <c r="F1579" t="s">
        <v>15</v>
      </c>
      <c r="H1579">
        <v>512</v>
      </c>
      <c r="I1579" t="s">
        <v>16</v>
      </c>
      <c r="K1579" t="s">
        <v>3985</v>
      </c>
      <c r="L1579">
        <v>600</v>
      </c>
      <c r="M1579">
        <v>60</v>
      </c>
      <c r="N1579" t="s">
        <v>3986</v>
      </c>
    </row>
    <row r="1580" spans="1:14" x14ac:dyDescent="0.25">
      <c r="A1580" t="s">
        <v>747</v>
      </c>
      <c r="B1580" t="s">
        <v>3987</v>
      </c>
      <c r="C1580" s="1">
        <v>335000</v>
      </c>
      <c r="D1580" t="s">
        <v>54</v>
      </c>
      <c r="E1580" t="s">
        <v>27</v>
      </c>
      <c r="F1580" t="s">
        <v>15</v>
      </c>
      <c r="H1580">
        <v>606</v>
      </c>
      <c r="I1580" t="s">
        <v>16</v>
      </c>
      <c r="K1580" t="s">
        <v>3988</v>
      </c>
      <c r="L1580">
        <v>600</v>
      </c>
      <c r="M1580">
        <v>50</v>
      </c>
      <c r="N1580" t="s">
        <v>3989</v>
      </c>
    </row>
    <row r="1581" spans="1:14" x14ac:dyDescent="0.25">
      <c r="A1581" t="s">
        <v>771</v>
      </c>
      <c r="B1581" t="s">
        <v>3967</v>
      </c>
      <c r="C1581" s="1">
        <v>327000</v>
      </c>
      <c r="D1581" t="s">
        <v>20</v>
      </c>
      <c r="E1581" t="s">
        <v>27</v>
      </c>
      <c r="F1581" t="s">
        <v>15</v>
      </c>
      <c r="H1581">
        <v>858</v>
      </c>
      <c r="I1581" t="s">
        <v>21</v>
      </c>
      <c r="K1581" t="s">
        <v>3990</v>
      </c>
      <c r="L1581">
        <v>600</v>
      </c>
      <c r="M1581">
        <v>25</v>
      </c>
      <c r="N1581" t="s">
        <v>3991</v>
      </c>
    </row>
    <row r="1582" spans="1:14" x14ac:dyDescent="0.25">
      <c r="A1582" t="s">
        <v>3957</v>
      </c>
      <c r="B1582" t="s">
        <v>3981</v>
      </c>
      <c r="C1582" s="1">
        <v>432000</v>
      </c>
      <c r="D1582" t="s">
        <v>3959</v>
      </c>
      <c r="E1582" t="s">
        <v>27</v>
      </c>
      <c r="F1582" t="s">
        <v>15</v>
      </c>
      <c r="G1582" t="s">
        <v>613</v>
      </c>
      <c r="H1582">
        <v>8000</v>
      </c>
      <c r="I1582" t="s">
        <v>16</v>
      </c>
      <c r="K1582" t="s">
        <v>3992</v>
      </c>
      <c r="L1582">
        <v>500</v>
      </c>
      <c r="M1582">
        <v>75</v>
      </c>
      <c r="N1582" t="s">
        <v>3124</v>
      </c>
    </row>
    <row r="1583" spans="1:14" x14ac:dyDescent="0.25">
      <c r="A1583" t="s">
        <v>190</v>
      </c>
      <c r="B1583" t="s">
        <v>3993</v>
      </c>
      <c r="C1583" s="1">
        <v>376000</v>
      </c>
      <c r="D1583" t="s">
        <v>20</v>
      </c>
      <c r="E1583" t="s">
        <v>27</v>
      </c>
      <c r="F1583" t="s">
        <v>15</v>
      </c>
      <c r="H1583">
        <v>343</v>
      </c>
      <c r="I1583" t="s">
        <v>16</v>
      </c>
      <c r="K1583" t="s">
        <v>3994</v>
      </c>
      <c r="L1583">
        <v>600</v>
      </c>
      <c r="M1583">
        <v>25</v>
      </c>
      <c r="N1583" t="s">
        <v>3995</v>
      </c>
    </row>
    <row r="1584" spans="1:14" x14ac:dyDescent="0.25">
      <c r="A1584" t="s">
        <v>3970</v>
      </c>
      <c r="B1584" t="s">
        <v>3996</v>
      </c>
      <c r="C1584" s="1">
        <v>308000</v>
      </c>
      <c r="D1584" t="s">
        <v>54</v>
      </c>
      <c r="E1584" t="s">
        <v>27</v>
      </c>
      <c r="F1584" t="s">
        <v>15</v>
      </c>
      <c r="H1584">
        <v>5333</v>
      </c>
      <c r="I1584" t="s">
        <v>16</v>
      </c>
      <c r="K1584" t="s">
        <v>3997</v>
      </c>
      <c r="L1584">
        <v>600</v>
      </c>
      <c r="M1584">
        <v>50</v>
      </c>
      <c r="N1584" t="s">
        <v>59</v>
      </c>
    </row>
    <row r="1585" spans="1:14" x14ac:dyDescent="0.25">
      <c r="A1585" t="s">
        <v>747</v>
      </c>
      <c r="B1585" t="s">
        <v>3984</v>
      </c>
      <c r="C1585" s="1">
        <v>284000</v>
      </c>
      <c r="D1585" t="s">
        <v>151</v>
      </c>
      <c r="E1585" t="s">
        <v>27</v>
      </c>
      <c r="F1585" t="s">
        <v>15</v>
      </c>
      <c r="H1585">
        <v>511</v>
      </c>
      <c r="I1585" t="s">
        <v>21</v>
      </c>
      <c r="K1585" t="s">
        <v>3998</v>
      </c>
      <c r="L1585">
        <v>600</v>
      </c>
      <c r="M1585">
        <v>15</v>
      </c>
      <c r="N1585" t="s">
        <v>2101</v>
      </c>
    </row>
    <row r="1586" spans="1:14" x14ac:dyDescent="0.25">
      <c r="A1586" t="s">
        <v>3957</v>
      </c>
      <c r="B1586" t="s">
        <v>3999</v>
      </c>
      <c r="C1586" s="1">
        <v>300000</v>
      </c>
      <c r="D1586" t="s">
        <v>1111</v>
      </c>
      <c r="E1586" t="s">
        <v>27</v>
      </c>
      <c r="F1586" t="s">
        <v>15</v>
      </c>
      <c r="G1586" t="s">
        <v>613</v>
      </c>
      <c r="H1586">
        <v>4672</v>
      </c>
      <c r="I1586" t="s">
        <v>16</v>
      </c>
      <c r="K1586" t="s">
        <v>4000</v>
      </c>
      <c r="L1586">
        <v>500</v>
      </c>
      <c r="M1586">
        <v>25</v>
      </c>
      <c r="N1586" t="s">
        <v>884</v>
      </c>
    </row>
    <row r="1587" spans="1:14" x14ac:dyDescent="0.25">
      <c r="A1587" t="s">
        <v>747</v>
      </c>
      <c r="B1587" t="s">
        <v>4001</v>
      </c>
      <c r="C1587" s="1">
        <v>327000</v>
      </c>
      <c r="D1587" t="s">
        <v>20</v>
      </c>
      <c r="E1587" t="s">
        <v>27</v>
      </c>
      <c r="F1587" t="s">
        <v>15</v>
      </c>
      <c r="G1587" t="s">
        <v>613</v>
      </c>
      <c r="H1587">
        <v>601</v>
      </c>
      <c r="I1587" t="s">
        <v>21</v>
      </c>
      <c r="K1587" t="s">
        <v>4002</v>
      </c>
      <c r="L1587">
        <v>600</v>
      </c>
      <c r="M1587">
        <v>25</v>
      </c>
      <c r="N1587" t="s">
        <v>4003</v>
      </c>
    </row>
    <row r="1588" spans="1:14" x14ac:dyDescent="0.25">
      <c r="A1588" t="s">
        <v>771</v>
      </c>
      <c r="B1588" t="s">
        <v>4004</v>
      </c>
      <c r="C1588" s="1">
        <v>434000</v>
      </c>
      <c r="D1588" t="s">
        <v>20</v>
      </c>
      <c r="E1588" t="s">
        <v>14</v>
      </c>
      <c r="F1588" t="s">
        <v>15</v>
      </c>
      <c r="H1588">
        <v>852</v>
      </c>
      <c r="I1588" t="s">
        <v>21</v>
      </c>
      <c r="K1588" t="s">
        <v>4005</v>
      </c>
      <c r="L1588">
        <v>600</v>
      </c>
      <c r="M1588">
        <v>25</v>
      </c>
      <c r="N1588" t="s">
        <v>4006</v>
      </c>
    </row>
    <row r="1589" spans="1:14" x14ac:dyDescent="0.25">
      <c r="A1589" t="s">
        <v>190</v>
      </c>
      <c r="B1589" t="s">
        <v>4007</v>
      </c>
      <c r="C1589" s="1">
        <v>352000</v>
      </c>
      <c r="D1589" t="s">
        <v>20</v>
      </c>
      <c r="E1589" t="s">
        <v>27</v>
      </c>
      <c r="F1589" t="s">
        <v>15</v>
      </c>
      <c r="H1589">
        <v>3421</v>
      </c>
      <c r="I1589" t="s">
        <v>16</v>
      </c>
      <c r="K1589" t="s">
        <v>4008</v>
      </c>
      <c r="L1589">
        <v>600</v>
      </c>
      <c r="M1589">
        <v>25</v>
      </c>
      <c r="N1589" t="s">
        <v>4009</v>
      </c>
    </row>
    <row r="1590" spans="1:14" x14ac:dyDescent="0.25">
      <c r="A1590" t="s">
        <v>747</v>
      </c>
      <c r="B1590" t="s">
        <v>4010</v>
      </c>
      <c r="C1590" s="1">
        <v>332000</v>
      </c>
      <c r="D1590" t="s">
        <v>20</v>
      </c>
      <c r="E1590" t="s">
        <v>27</v>
      </c>
      <c r="F1590" t="s">
        <v>15</v>
      </c>
      <c r="G1590" t="s">
        <v>613</v>
      </c>
      <c r="H1590">
        <v>510</v>
      </c>
      <c r="I1590" t="s">
        <v>21</v>
      </c>
      <c r="K1590" t="s">
        <v>4011</v>
      </c>
      <c r="L1590">
        <v>600</v>
      </c>
      <c r="M1590">
        <v>25</v>
      </c>
      <c r="N1590" t="s">
        <v>4012</v>
      </c>
    </row>
    <row r="1591" spans="1:14" x14ac:dyDescent="0.25">
      <c r="A1591" t="s">
        <v>747</v>
      </c>
      <c r="B1591" t="s">
        <v>4013</v>
      </c>
      <c r="C1591" s="1">
        <v>420000</v>
      </c>
      <c r="D1591" t="s">
        <v>256</v>
      </c>
      <c r="E1591" t="s">
        <v>27</v>
      </c>
      <c r="F1591" t="s">
        <v>15</v>
      </c>
      <c r="H1591">
        <v>599</v>
      </c>
      <c r="I1591" t="s">
        <v>16</v>
      </c>
      <c r="K1591" t="s">
        <v>4014</v>
      </c>
      <c r="L1591">
        <v>600</v>
      </c>
      <c r="M1591">
        <v>40</v>
      </c>
      <c r="N1591" t="s">
        <v>4015</v>
      </c>
    </row>
    <row r="1592" spans="1:14" x14ac:dyDescent="0.25">
      <c r="A1592" t="s">
        <v>3957</v>
      </c>
      <c r="B1592" t="s">
        <v>4016</v>
      </c>
      <c r="C1592" s="1">
        <v>441000</v>
      </c>
      <c r="D1592" t="s">
        <v>3959</v>
      </c>
      <c r="E1592" t="s">
        <v>27</v>
      </c>
      <c r="F1592" t="s">
        <v>15</v>
      </c>
      <c r="G1592" t="s">
        <v>613</v>
      </c>
      <c r="H1592">
        <v>4653</v>
      </c>
      <c r="I1592" t="s">
        <v>16</v>
      </c>
      <c r="K1592" t="s">
        <v>4017</v>
      </c>
      <c r="L1592">
        <v>500</v>
      </c>
      <c r="M1592">
        <v>75</v>
      </c>
      <c r="N1592" t="s">
        <v>4018</v>
      </c>
    </row>
    <row r="1593" spans="1:14" x14ac:dyDescent="0.25">
      <c r="A1593" t="s">
        <v>771</v>
      </c>
      <c r="B1593" t="s">
        <v>3770</v>
      </c>
      <c r="C1593" s="1">
        <v>395000</v>
      </c>
      <c r="D1593" t="s">
        <v>54</v>
      </c>
      <c r="E1593" t="s">
        <v>14</v>
      </c>
      <c r="F1593" t="s">
        <v>15</v>
      </c>
      <c r="H1593">
        <v>848</v>
      </c>
      <c r="I1593" t="s">
        <v>16</v>
      </c>
      <c r="K1593" t="s">
        <v>4019</v>
      </c>
      <c r="L1593">
        <v>600</v>
      </c>
      <c r="M1593">
        <v>50</v>
      </c>
      <c r="N1593" t="s">
        <v>1035</v>
      </c>
    </row>
    <row r="1594" spans="1:14" x14ac:dyDescent="0.25">
      <c r="A1594" t="s">
        <v>3970</v>
      </c>
      <c r="B1594" t="s">
        <v>4020</v>
      </c>
      <c r="C1594" s="1">
        <v>511000</v>
      </c>
      <c r="D1594" t="s">
        <v>54</v>
      </c>
      <c r="E1594" t="s">
        <v>27</v>
      </c>
      <c r="F1594" t="s">
        <v>15</v>
      </c>
      <c r="H1594">
        <v>5293</v>
      </c>
      <c r="I1594" t="s">
        <v>16</v>
      </c>
      <c r="K1594" t="s">
        <v>4021</v>
      </c>
      <c r="L1594">
        <v>600</v>
      </c>
      <c r="M1594">
        <v>50</v>
      </c>
      <c r="N1594" t="s">
        <v>174</v>
      </c>
    </row>
    <row r="1595" spans="1:14" x14ac:dyDescent="0.25">
      <c r="A1595" t="s">
        <v>3957</v>
      </c>
      <c r="B1595" t="s">
        <v>3999</v>
      </c>
      <c r="C1595" s="1">
        <v>438000</v>
      </c>
      <c r="D1595" t="s">
        <v>1111</v>
      </c>
      <c r="E1595" t="s">
        <v>27</v>
      </c>
      <c r="F1595" t="s">
        <v>15</v>
      </c>
      <c r="G1595" t="s">
        <v>613</v>
      </c>
      <c r="H1595">
        <v>4652</v>
      </c>
      <c r="I1595" t="s">
        <v>21</v>
      </c>
      <c r="K1595" t="s">
        <v>4022</v>
      </c>
      <c r="L1595">
        <v>500</v>
      </c>
      <c r="M1595">
        <v>25</v>
      </c>
      <c r="N1595" t="s">
        <v>544</v>
      </c>
    </row>
    <row r="1596" spans="1:14" x14ac:dyDescent="0.25">
      <c r="A1596" t="s">
        <v>747</v>
      </c>
      <c r="B1596" t="s">
        <v>4023</v>
      </c>
      <c r="C1596" s="1">
        <v>432000</v>
      </c>
      <c r="D1596" t="s">
        <v>20</v>
      </c>
      <c r="E1596" t="s">
        <v>27</v>
      </c>
      <c r="F1596" t="s">
        <v>15</v>
      </c>
      <c r="G1596" t="s">
        <v>4024</v>
      </c>
      <c r="H1596">
        <v>509</v>
      </c>
      <c r="I1596" t="s">
        <v>21</v>
      </c>
      <c r="K1596" t="s">
        <v>4025</v>
      </c>
      <c r="L1596">
        <v>600</v>
      </c>
      <c r="M1596">
        <v>25</v>
      </c>
      <c r="N1596" t="s">
        <v>3295</v>
      </c>
    </row>
    <row r="1597" spans="1:14" x14ac:dyDescent="0.25">
      <c r="A1597" t="s">
        <v>747</v>
      </c>
      <c r="B1597" t="s">
        <v>4026</v>
      </c>
      <c r="C1597" s="1">
        <v>305000</v>
      </c>
      <c r="D1597" t="s">
        <v>1219</v>
      </c>
      <c r="E1597" t="s">
        <v>27</v>
      </c>
      <c r="F1597" t="s">
        <v>15</v>
      </c>
      <c r="G1597" t="s">
        <v>3900</v>
      </c>
      <c r="H1597">
        <v>597</v>
      </c>
      <c r="I1597" t="s">
        <v>21</v>
      </c>
      <c r="K1597" t="s">
        <v>4027</v>
      </c>
      <c r="L1597">
        <v>600</v>
      </c>
      <c r="M1597">
        <v>10</v>
      </c>
      <c r="N1597" t="s">
        <v>600</v>
      </c>
    </row>
    <row r="1598" spans="1:14" x14ac:dyDescent="0.25">
      <c r="A1598" t="s">
        <v>190</v>
      </c>
      <c r="B1598" t="s">
        <v>4028</v>
      </c>
      <c r="C1598" s="1">
        <v>382000</v>
      </c>
      <c r="D1598" t="s">
        <v>151</v>
      </c>
      <c r="E1598" t="s">
        <v>27</v>
      </c>
      <c r="F1598" t="s">
        <v>15</v>
      </c>
      <c r="H1598">
        <v>329</v>
      </c>
      <c r="I1598" t="s">
        <v>21</v>
      </c>
      <c r="K1598" t="s">
        <v>4029</v>
      </c>
      <c r="L1598">
        <v>600</v>
      </c>
      <c r="M1598">
        <v>15</v>
      </c>
      <c r="N1598" t="s">
        <v>4030</v>
      </c>
    </row>
    <row r="1599" spans="1:14" x14ac:dyDescent="0.25">
      <c r="A1599" t="s">
        <v>3957</v>
      </c>
      <c r="B1599" t="s">
        <v>4031</v>
      </c>
      <c r="C1599" s="1">
        <v>416000</v>
      </c>
      <c r="D1599" t="s">
        <v>1503</v>
      </c>
      <c r="E1599" t="s">
        <v>27</v>
      </c>
      <c r="F1599" t="s">
        <v>15</v>
      </c>
      <c r="H1599">
        <v>273</v>
      </c>
      <c r="I1599" t="s">
        <v>21</v>
      </c>
      <c r="K1599" t="s">
        <v>4032</v>
      </c>
      <c r="L1599">
        <v>209</v>
      </c>
      <c r="M1599">
        <v>25</v>
      </c>
      <c r="N1599" t="s">
        <v>59</v>
      </c>
    </row>
    <row r="1600" spans="1:14" x14ac:dyDescent="0.25">
      <c r="A1600" t="s">
        <v>747</v>
      </c>
      <c r="B1600" t="s">
        <v>4023</v>
      </c>
      <c r="C1600" s="1">
        <v>373000</v>
      </c>
      <c r="D1600" t="s">
        <v>151</v>
      </c>
      <c r="E1600" t="s">
        <v>27</v>
      </c>
      <c r="F1600" t="s">
        <v>15</v>
      </c>
      <c r="G1600" t="s">
        <v>613</v>
      </c>
      <c r="H1600">
        <v>508</v>
      </c>
      <c r="I1600" t="s">
        <v>21</v>
      </c>
      <c r="K1600" t="s">
        <v>4025</v>
      </c>
      <c r="L1600">
        <v>600</v>
      </c>
      <c r="M1600">
        <v>15</v>
      </c>
      <c r="N1600" t="s">
        <v>4033</v>
      </c>
    </row>
    <row r="1601" spans="1:14" x14ac:dyDescent="0.25">
      <c r="A1601" t="s">
        <v>771</v>
      </c>
      <c r="B1601" t="s">
        <v>4034</v>
      </c>
      <c r="C1601" s="1">
        <v>383000</v>
      </c>
      <c r="D1601" t="s">
        <v>20</v>
      </c>
      <c r="E1601" t="s">
        <v>27</v>
      </c>
      <c r="F1601" t="s">
        <v>15</v>
      </c>
      <c r="H1601">
        <v>846</v>
      </c>
      <c r="I1601" t="s">
        <v>16</v>
      </c>
      <c r="K1601" t="s">
        <v>4035</v>
      </c>
      <c r="L1601">
        <v>600</v>
      </c>
      <c r="M1601">
        <v>25</v>
      </c>
      <c r="N1601" t="s">
        <v>1548</v>
      </c>
    </row>
    <row r="1602" spans="1:14" x14ac:dyDescent="0.25">
      <c r="A1602" t="s">
        <v>747</v>
      </c>
      <c r="B1602" t="s">
        <v>4036</v>
      </c>
      <c r="C1602" s="1">
        <v>390000</v>
      </c>
      <c r="D1602" t="s">
        <v>26</v>
      </c>
      <c r="E1602" t="s">
        <v>27</v>
      </c>
      <c r="F1602" t="s">
        <v>15</v>
      </c>
      <c r="H1602">
        <v>596</v>
      </c>
      <c r="I1602" t="s">
        <v>21</v>
      </c>
      <c r="K1602" t="s">
        <v>4037</v>
      </c>
      <c r="L1602">
        <v>600</v>
      </c>
      <c r="M1602">
        <v>30</v>
      </c>
      <c r="N1602" t="s">
        <v>3210</v>
      </c>
    </row>
    <row r="1603" spans="1:14" x14ac:dyDescent="0.25">
      <c r="A1603" t="s">
        <v>190</v>
      </c>
      <c r="B1603" t="s">
        <v>4028</v>
      </c>
      <c r="C1603" s="1">
        <v>297000</v>
      </c>
      <c r="D1603" t="s">
        <v>20</v>
      </c>
      <c r="E1603" t="s">
        <v>27</v>
      </c>
      <c r="F1603" t="s">
        <v>15</v>
      </c>
      <c r="H1603">
        <v>328</v>
      </c>
      <c r="I1603" t="s">
        <v>21</v>
      </c>
      <c r="K1603" t="s">
        <v>4038</v>
      </c>
      <c r="L1603">
        <v>600</v>
      </c>
      <c r="M1603">
        <v>25</v>
      </c>
      <c r="N1603" t="s">
        <v>1256</v>
      </c>
    </row>
    <row r="1604" spans="1:14" x14ac:dyDescent="0.25">
      <c r="A1604" t="s">
        <v>3957</v>
      </c>
      <c r="B1604" t="s">
        <v>4039</v>
      </c>
      <c r="C1604" s="1">
        <v>488000</v>
      </c>
      <c r="D1604" t="s">
        <v>3959</v>
      </c>
      <c r="E1604" t="s">
        <v>27</v>
      </c>
      <c r="F1604" t="s">
        <v>15</v>
      </c>
      <c r="G1604" t="s">
        <v>613</v>
      </c>
      <c r="H1604">
        <v>263</v>
      </c>
      <c r="I1604" t="s">
        <v>16</v>
      </c>
      <c r="K1604" t="s">
        <v>4040</v>
      </c>
      <c r="L1604">
        <v>500</v>
      </c>
      <c r="M1604">
        <v>75</v>
      </c>
      <c r="N1604" t="s">
        <v>1574</v>
      </c>
    </row>
    <row r="1605" spans="1:14" x14ac:dyDescent="0.25">
      <c r="A1605" t="s">
        <v>747</v>
      </c>
      <c r="B1605" t="s">
        <v>4023</v>
      </c>
      <c r="C1605" s="1">
        <v>360000</v>
      </c>
      <c r="D1605" t="s">
        <v>151</v>
      </c>
      <c r="E1605" t="s">
        <v>27</v>
      </c>
      <c r="F1605" t="s">
        <v>15</v>
      </c>
      <c r="G1605" t="s">
        <v>4041</v>
      </c>
      <c r="H1605">
        <v>507</v>
      </c>
      <c r="I1605" t="s">
        <v>16</v>
      </c>
      <c r="K1605" t="s">
        <v>4025</v>
      </c>
      <c r="L1605">
        <v>600</v>
      </c>
      <c r="M1605">
        <v>15</v>
      </c>
      <c r="N1605" t="s">
        <v>4042</v>
      </c>
    </row>
    <row r="1606" spans="1:14" x14ac:dyDescent="0.25">
      <c r="A1606" t="s">
        <v>747</v>
      </c>
      <c r="B1606" t="s">
        <v>4043</v>
      </c>
      <c r="C1606" s="1">
        <v>416000</v>
      </c>
      <c r="D1606" t="s">
        <v>20</v>
      </c>
      <c r="E1606" t="s">
        <v>27</v>
      </c>
      <c r="F1606" t="s">
        <v>15</v>
      </c>
      <c r="H1606">
        <v>592</v>
      </c>
      <c r="I1606" t="s">
        <v>21</v>
      </c>
      <c r="K1606" t="s">
        <v>4044</v>
      </c>
      <c r="L1606">
        <v>600</v>
      </c>
      <c r="M1606">
        <v>25</v>
      </c>
      <c r="N1606" t="s">
        <v>301</v>
      </c>
    </row>
    <row r="1607" spans="1:14" x14ac:dyDescent="0.25">
      <c r="A1607" t="s">
        <v>3957</v>
      </c>
      <c r="B1607" t="s">
        <v>4045</v>
      </c>
      <c r="C1607" s="1">
        <v>517000</v>
      </c>
      <c r="D1607" t="s">
        <v>3959</v>
      </c>
      <c r="E1607" t="s">
        <v>27</v>
      </c>
      <c r="F1607" t="s">
        <v>15</v>
      </c>
      <c r="G1607" t="s">
        <v>613</v>
      </c>
      <c r="H1607">
        <v>260</v>
      </c>
      <c r="I1607" t="s">
        <v>16</v>
      </c>
      <c r="K1607" t="s">
        <v>4046</v>
      </c>
      <c r="L1607">
        <v>500</v>
      </c>
      <c r="M1607">
        <v>75</v>
      </c>
      <c r="N1607" t="s">
        <v>1092</v>
      </c>
    </row>
    <row r="1608" spans="1:14" x14ac:dyDescent="0.25">
      <c r="A1608" t="s">
        <v>747</v>
      </c>
      <c r="B1608" t="s">
        <v>4023</v>
      </c>
      <c r="C1608" s="1">
        <v>269500</v>
      </c>
      <c r="D1608" t="s">
        <v>151</v>
      </c>
      <c r="E1608" t="s">
        <v>27</v>
      </c>
      <c r="F1608" t="s">
        <v>15</v>
      </c>
      <c r="G1608" t="s">
        <v>613</v>
      </c>
      <c r="H1608">
        <v>506</v>
      </c>
      <c r="I1608" t="s">
        <v>21</v>
      </c>
      <c r="K1608" t="s">
        <v>4025</v>
      </c>
      <c r="L1608">
        <v>600</v>
      </c>
      <c r="M1608">
        <v>15</v>
      </c>
      <c r="N1608" t="s">
        <v>4047</v>
      </c>
    </row>
    <row r="1609" spans="1:14" x14ac:dyDescent="0.25">
      <c r="A1609" t="s">
        <v>190</v>
      </c>
      <c r="B1609" t="s">
        <v>4048</v>
      </c>
      <c r="C1609" s="1">
        <v>284000</v>
      </c>
      <c r="D1609" t="s">
        <v>54</v>
      </c>
      <c r="E1609" t="s">
        <v>27</v>
      </c>
      <c r="F1609" t="s">
        <v>15</v>
      </c>
      <c r="G1609" t="s">
        <v>613</v>
      </c>
      <c r="H1609">
        <v>323</v>
      </c>
      <c r="I1609" t="s">
        <v>16</v>
      </c>
      <c r="K1609" t="s">
        <v>4049</v>
      </c>
      <c r="L1609">
        <v>600</v>
      </c>
      <c r="M1609">
        <v>50</v>
      </c>
      <c r="N1609" t="s">
        <v>4050</v>
      </c>
    </row>
    <row r="1610" spans="1:14" x14ac:dyDescent="0.25">
      <c r="A1610" t="s">
        <v>4051</v>
      </c>
      <c r="B1610" t="s">
        <v>4052</v>
      </c>
      <c r="C1610" s="1">
        <v>486000</v>
      </c>
      <c r="D1610" t="s">
        <v>36</v>
      </c>
      <c r="E1610" t="s">
        <v>14</v>
      </c>
      <c r="F1610" t="s">
        <v>15</v>
      </c>
      <c r="H1610">
        <v>27238</v>
      </c>
      <c r="I1610" t="s">
        <v>16</v>
      </c>
      <c r="K1610" t="s">
        <v>4053</v>
      </c>
      <c r="L1610">
        <v>600</v>
      </c>
      <c r="M1610">
        <v>80</v>
      </c>
      <c r="N1610" t="s">
        <v>978</v>
      </c>
    </row>
    <row r="1611" spans="1:14" x14ac:dyDescent="0.25">
      <c r="A1611" t="s">
        <v>3957</v>
      </c>
      <c r="B1611" t="s">
        <v>4054</v>
      </c>
      <c r="C1611" s="1">
        <v>372000</v>
      </c>
      <c r="D1611" t="s">
        <v>20</v>
      </c>
      <c r="E1611" t="s">
        <v>27</v>
      </c>
      <c r="F1611" t="s">
        <v>15</v>
      </c>
      <c r="H1611">
        <v>257</v>
      </c>
      <c r="I1611" t="s">
        <v>21</v>
      </c>
      <c r="K1611" t="s">
        <v>4055</v>
      </c>
      <c r="L1611">
        <v>612</v>
      </c>
      <c r="M1611">
        <v>25</v>
      </c>
      <c r="N1611" t="s">
        <v>21</v>
      </c>
    </row>
    <row r="1612" spans="1:14" x14ac:dyDescent="0.25">
      <c r="A1612" t="s">
        <v>747</v>
      </c>
      <c r="B1612" t="s">
        <v>4056</v>
      </c>
      <c r="C1612" s="1">
        <v>328000</v>
      </c>
      <c r="D1612" t="s">
        <v>54</v>
      </c>
      <c r="E1612" t="s">
        <v>27</v>
      </c>
      <c r="F1612" t="s">
        <v>15</v>
      </c>
      <c r="H1612">
        <v>591</v>
      </c>
      <c r="I1612" t="s">
        <v>16</v>
      </c>
      <c r="K1612" t="s">
        <v>4057</v>
      </c>
      <c r="L1612">
        <v>600</v>
      </c>
      <c r="M1612">
        <v>50</v>
      </c>
      <c r="N1612" t="s">
        <v>3977</v>
      </c>
    </row>
    <row r="1613" spans="1:14" x14ac:dyDescent="0.25">
      <c r="A1613" t="s">
        <v>4051</v>
      </c>
      <c r="B1613" t="s">
        <v>4052</v>
      </c>
      <c r="C1613" s="1">
        <v>486000</v>
      </c>
      <c r="D1613" t="s">
        <v>36</v>
      </c>
      <c r="E1613" t="s">
        <v>14</v>
      </c>
      <c r="F1613" t="s">
        <v>15</v>
      </c>
      <c r="H1613">
        <v>27237</v>
      </c>
      <c r="I1613" t="s">
        <v>16</v>
      </c>
      <c r="K1613" t="s">
        <v>4053</v>
      </c>
      <c r="L1613">
        <v>600</v>
      </c>
      <c r="M1613">
        <v>80</v>
      </c>
      <c r="N1613" t="s">
        <v>978</v>
      </c>
    </row>
    <row r="1614" spans="1:14" x14ac:dyDescent="0.25">
      <c r="A1614" t="s">
        <v>3970</v>
      </c>
      <c r="B1614" t="s">
        <v>4058</v>
      </c>
      <c r="C1614" s="1">
        <v>485000</v>
      </c>
      <c r="D1614" t="s">
        <v>54</v>
      </c>
      <c r="E1614" t="s">
        <v>27</v>
      </c>
      <c r="F1614" t="s">
        <v>15</v>
      </c>
      <c r="H1614">
        <v>5274</v>
      </c>
      <c r="I1614" t="s">
        <v>16</v>
      </c>
      <c r="K1614" t="s">
        <v>4059</v>
      </c>
      <c r="L1614">
        <v>600</v>
      </c>
      <c r="M1614">
        <v>50</v>
      </c>
      <c r="N1614" t="s">
        <v>763</v>
      </c>
    </row>
    <row r="1615" spans="1:14" x14ac:dyDescent="0.25">
      <c r="A1615" t="s">
        <v>190</v>
      </c>
      <c r="B1615" t="s">
        <v>4060</v>
      </c>
      <c r="C1615" s="1">
        <v>344000</v>
      </c>
      <c r="D1615" t="s">
        <v>20</v>
      </c>
      <c r="E1615" t="s">
        <v>27</v>
      </c>
      <c r="F1615" t="s">
        <v>15</v>
      </c>
      <c r="H1615">
        <v>3222</v>
      </c>
      <c r="I1615" t="s">
        <v>21</v>
      </c>
      <c r="K1615" t="s">
        <v>4061</v>
      </c>
      <c r="L1615">
        <v>600</v>
      </c>
      <c r="M1615">
        <v>25</v>
      </c>
      <c r="N1615" t="s">
        <v>4062</v>
      </c>
    </row>
    <row r="1616" spans="1:14" x14ac:dyDescent="0.25">
      <c r="A1616" t="s">
        <v>3957</v>
      </c>
      <c r="B1616" t="s">
        <v>4063</v>
      </c>
      <c r="C1616" s="1">
        <v>290500</v>
      </c>
      <c r="D1616" t="s">
        <v>3959</v>
      </c>
      <c r="E1616" t="s">
        <v>27</v>
      </c>
      <c r="F1616" t="s">
        <v>15</v>
      </c>
      <c r="G1616" t="s">
        <v>613</v>
      </c>
      <c r="H1616">
        <v>251</v>
      </c>
      <c r="I1616" t="s">
        <v>16</v>
      </c>
      <c r="K1616" t="s">
        <v>4064</v>
      </c>
      <c r="L1616">
        <v>500</v>
      </c>
      <c r="M1616">
        <v>75</v>
      </c>
      <c r="N1616" t="s">
        <v>557</v>
      </c>
    </row>
    <row r="1617" spans="1:14" x14ac:dyDescent="0.25">
      <c r="A1617" t="s">
        <v>747</v>
      </c>
      <c r="B1617" t="s">
        <v>4065</v>
      </c>
      <c r="C1617" s="1">
        <v>399000</v>
      </c>
      <c r="D1617" t="s">
        <v>151</v>
      </c>
      <c r="E1617" t="s">
        <v>27</v>
      </c>
      <c r="F1617" t="s">
        <v>15</v>
      </c>
      <c r="G1617" t="s">
        <v>613</v>
      </c>
      <c r="H1617">
        <v>497</v>
      </c>
      <c r="I1617" t="s">
        <v>21</v>
      </c>
      <c r="K1617" t="s">
        <v>4066</v>
      </c>
      <c r="L1617">
        <v>600</v>
      </c>
      <c r="M1617">
        <v>15</v>
      </c>
      <c r="N1617" t="s">
        <v>4067</v>
      </c>
    </row>
    <row r="1618" spans="1:14" x14ac:dyDescent="0.25">
      <c r="A1618" t="s">
        <v>4051</v>
      </c>
      <c r="B1618" t="s">
        <v>4068</v>
      </c>
      <c r="C1618" s="1">
        <v>740000</v>
      </c>
      <c r="D1618" t="s">
        <v>36</v>
      </c>
      <c r="E1618" t="s">
        <v>14</v>
      </c>
      <c r="F1618" t="s">
        <v>15</v>
      </c>
      <c r="H1618">
        <v>27236</v>
      </c>
      <c r="I1618" t="s">
        <v>16</v>
      </c>
      <c r="K1618" t="s">
        <v>4069</v>
      </c>
      <c r="L1618">
        <v>600</v>
      </c>
      <c r="M1618">
        <v>80</v>
      </c>
      <c r="N1618" t="s">
        <v>21</v>
      </c>
    </row>
    <row r="1619" spans="1:14" x14ac:dyDescent="0.25">
      <c r="A1619" t="s">
        <v>3970</v>
      </c>
      <c r="B1619" t="s">
        <v>4058</v>
      </c>
      <c r="C1619" s="1">
        <v>485000</v>
      </c>
      <c r="D1619" t="s">
        <v>54</v>
      </c>
      <c r="E1619" t="s">
        <v>27</v>
      </c>
      <c r="F1619" t="s">
        <v>15</v>
      </c>
      <c r="H1619">
        <v>5273</v>
      </c>
      <c r="I1619" t="s">
        <v>16</v>
      </c>
      <c r="K1619" t="s">
        <v>4070</v>
      </c>
      <c r="L1619">
        <v>600</v>
      </c>
      <c r="M1619">
        <v>50</v>
      </c>
      <c r="N1619" t="s">
        <v>867</v>
      </c>
    </row>
    <row r="1620" spans="1:14" x14ac:dyDescent="0.25">
      <c r="A1620" t="s">
        <v>3957</v>
      </c>
      <c r="B1620" t="s">
        <v>3973</v>
      </c>
      <c r="C1620" s="1">
        <v>345500</v>
      </c>
      <c r="D1620" t="s">
        <v>3959</v>
      </c>
      <c r="E1620" t="s">
        <v>27</v>
      </c>
      <c r="F1620" t="s">
        <v>15</v>
      </c>
      <c r="G1620" t="s">
        <v>613</v>
      </c>
      <c r="H1620">
        <v>249</v>
      </c>
      <c r="I1620" t="s">
        <v>16</v>
      </c>
      <c r="K1620" t="s">
        <v>4071</v>
      </c>
      <c r="L1620">
        <v>500</v>
      </c>
      <c r="M1620">
        <v>75</v>
      </c>
      <c r="N1620" t="s">
        <v>2686</v>
      </c>
    </row>
    <row r="1621" spans="1:14" x14ac:dyDescent="0.25">
      <c r="A1621" t="s">
        <v>190</v>
      </c>
      <c r="B1621" t="s">
        <v>4072</v>
      </c>
      <c r="C1621" s="1">
        <v>431000</v>
      </c>
      <c r="D1621" t="s">
        <v>26</v>
      </c>
      <c r="E1621" t="s">
        <v>27</v>
      </c>
      <c r="F1621" t="s">
        <v>15</v>
      </c>
      <c r="H1621">
        <v>3218</v>
      </c>
      <c r="I1621" t="s">
        <v>16</v>
      </c>
      <c r="K1621" t="s">
        <v>4073</v>
      </c>
      <c r="L1621">
        <v>600</v>
      </c>
      <c r="M1621">
        <v>30</v>
      </c>
      <c r="N1621" t="s">
        <v>4074</v>
      </c>
    </row>
    <row r="1622" spans="1:14" x14ac:dyDescent="0.25">
      <c r="A1622" t="s">
        <v>747</v>
      </c>
      <c r="B1622" t="s">
        <v>4075</v>
      </c>
      <c r="C1622" s="1">
        <v>361000</v>
      </c>
      <c r="D1622" t="s">
        <v>20</v>
      </c>
      <c r="E1622" t="s">
        <v>27</v>
      </c>
      <c r="F1622" t="s">
        <v>15</v>
      </c>
      <c r="G1622" t="s">
        <v>3900</v>
      </c>
      <c r="H1622">
        <v>3701</v>
      </c>
      <c r="I1622" t="s">
        <v>21</v>
      </c>
      <c r="K1622" t="s">
        <v>4076</v>
      </c>
      <c r="L1622">
        <v>600</v>
      </c>
      <c r="M1622">
        <v>25</v>
      </c>
      <c r="N1622" t="s">
        <v>4077</v>
      </c>
    </row>
    <row r="1623" spans="1:14" x14ac:dyDescent="0.25">
      <c r="A1623" t="s">
        <v>3957</v>
      </c>
      <c r="B1623" t="s">
        <v>4016</v>
      </c>
      <c r="C1623" s="1">
        <v>319000</v>
      </c>
      <c r="D1623" t="s">
        <v>1503</v>
      </c>
      <c r="E1623" t="s">
        <v>27</v>
      </c>
      <c r="F1623" t="s">
        <v>15</v>
      </c>
      <c r="G1623" t="s">
        <v>613</v>
      </c>
      <c r="H1623">
        <v>247</v>
      </c>
      <c r="I1623" t="s">
        <v>21</v>
      </c>
      <c r="K1623" t="s">
        <v>4078</v>
      </c>
      <c r="L1623">
        <v>207</v>
      </c>
      <c r="M1623">
        <v>25</v>
      </c>
      <c r="N1623" t="s">
        <v>867</v>
      </c>
    </row>
    <row r="1624" spans="1:14" x14ac:dyDescent="0.25">
      <c r="A1624" t="s">
        <v>3957</v>
      </c>
      <c r="B1624" t="s">
        <v>4079</v>
      </c>
      <c r="C1624" s="1">
        <v>534000</v>
      </c>
      <c r="D1624" t="s">
        <v>20</v>
      </c>
      <c r="E1624" t="s">
        <v>27</v>
      </c>
      <c r="F1624" t="s">
        <v>15</v>
      </c>
      <c r="H1624">
        <v>245</v>
      </c>
      <c r="I1624" t="s">
        <v>21</v>
      </c>
      <c r="K1624" t="s">
        <v>4080</v>
      </c>
      <c r="L1624">
        <v>608</v>
      </c>
      <c r="M1624">
        <v>25</v>
      </c>
      <c r="N1624" t="s">
        <v>608</v>
      </c>
    </row>
    <row r="1625" spans="1:14" x14ac:dyDescent="0.25">
      <c r="A1625" t="s">
        <v>190</v>
      </c>
      <c r="B1625" t="s">
        <v>4081</v>
      </c>
      <c r="C1625" s="1">
        <v>340000</v>
      </c>
      <c r="D1625" t="s">
        <v>20</v>
      </c>
      <c r="E1625" t="s">
        <v>27</v>
      </c>
      <c r="F1625" t="s">
        <v>15</v>
      </c>
      <c r="H1625">
        <v>3212</v>
      </c>
      <c r="I1625" t="s">
        <v>16</v>
      </c>
      <c r="K1625" t="s">
        <v>4082</v>
      </c>
      <c r="L1625">
        <v>600</v>
      </c>
      <c r="M1625">
        <v>25</v>
      </c>
      <c r="N1625" t="s">
        <v>4083</v>
      </c>
    </row>
    <row r="1626" spans="1:14" x14ac:dyDescent="0.25">
      <c r="A1626" t="s">
        <v>747</v>
      </c>
      <c r="B1626" t="s">
        <v>4084</v>
      </c>
      <c r="C1626" s="1">
        <v>315000</v>
      </c>
      <c r="D1626" t="s">
        <v>20</v>
      </c>
      <c r="E1626" t="s">
        <v>27</v>
      </c>
      <c r="F1626" t="s">
        <v>15</v>
      </c>
      <c r="G1626" t="s">
        <v>4085</v>
      </c>
      <c r="H1626">
        <v>3314</v>
      </c>
      <c r="I1626" t="s">
        <v>16</v>
      </c>
      <c r="K1626" t="s">
        <v>4086</v>
      </c>
      <c r="L1626">
        <v>600</v>
      </c>
      <c r="M1626">
        <v>25</v>
      </c>
      <c r="N1626" t="s">
        <v>4087</v>
      </c>
    </row>
    <row r="1627" spans="1:14" x14ac:dyDescent="0.25">
      <c r="A1627" t="s">
        <v>4051</v>
      </c>
      <c r="B1627" t="s">
        <v>4088</v>
      </c>
      <c r="C1627" s="1">
        <v>600000</v>
      </c>
      <c r="D1627" t="s">
        <v>36</v>
      </c>
      <c r="E1627" t="s">
        <v>14</v>
      </c>
      <c r="F1627" t="s">
        <v>15</v>
      </c>
      <c r="H1627">
        <v>27235</v>
      </c>
      <c r="I1627" t="s">
        <v>16</v>
      </c>
      <c r="K1627" t="s">
        <v>4089</v>
      </c>
      <c r="L1627">
        <v>600</v>
      </c>
      <c r="M1627">
        <v>80</v>
      </c>
      <c r="N1627" t="s">
        <v>1509</v>
      </c>
    </row>
    <row r="1628" spans="1:14" x14ac:dyDescent="0.25">
      <c r="A1628" t="s">
        <v>3957</v>
      </c>
      <c r="B1628" t="s">
        <v>4079</v>
      </c>
      <c r="C1628" s="1">
        <v>258000</v>
      </c>
      <c r="D1628" t="s">
        <v>20</v>
      </c>
      <c r="E1628" t="s">
        <v>27</v>
      </c>
      <c r="F1628" t="s">
        <v>15</v>
      </c>
      <c r="H1628">
        <v>244</v>
      </c>
      <c r="I1628" t="s">
        <v>21</v>
      </c>
      <c r="K1628" t="s">
        <v>4090</v>
      </c>
      <c r="L1628">
        <v>608</v>
      </c>
      <c r="M1628">
        <v>25</v>
      </c>
      <c r="N1628" t="s">
        <v>69</v>
      </c>
    </row>
    <row r="1629" spans="1:14" x14ac:dyDescent="0.25">
      <c r="A1629" t="s">
        <v>3812</v>
      </c>
      <c r="B1629" t="s">
        <v>1148</v>
      </c>
      <c r="C1629" s="1">
        <v>395000</v>
      </c>
      <c r="D1629" t="s">
        <v>4091</v>
      </c>
      <c r="E1629" t="s">
        <v>14</v>
      </c>
      <c r="F1629" t="s">
        <v>15</v>
      </c>
      <c r="G1629" t="s">
        <v>4092</v>
      </c>
      <c r="H1629">
        <v>86890</v>
      </c>
      <c r="I1629" t="s">
        <v>21</v>
      </c>
      <c r="K1629" t="s">
        <v>4093</v>
      </c>
      <c r="L1629">
        <v>100</v>
      </c>
      <c r="M1629">
        <v>50</v>
      </c>
      <c r="N1629" t="s">
        <v>4094</v>
      </c>
    </row>
    <row r="1630" spans="1:14" x14ac:dyDescent="0.25">
      <c r="A1630" t="s">
        <v>190</v>
      </c>
      <c r="B1630" t="s">
        <v>4095</v>
      </c>
      <c r="C1630" s="1">
        <v>355000</v>
      </c>
      <c r="D1630" t="s">
        <v>20</v>
      </c>
      <c r="E1630" t="s">
        <v>27</v>
      </c>
      <c r="F1630" t="s">
        <v>15</v>
      </c>
      <c r="H1630">
        <v>3171</v>
      </c>
      <c r="I1630" t="s">
        <v>16</v>
      </c>
      <c r="K1630" t="s">
        <v>4096</v>
      </c>
      <c r="L1630">
        <v>600</v>
      </c>
      <c r="M1630">
        <v>25</v>
      </c>
      <c r="N1630" t="s">
        <v>4097</v>
      </c>
    </row>
    <row r="1631" spans="1:14" x14ac:dyDescent="0.25">
      <c r="A1631" t="s">
        <v>3957</v>
      </c>
      <c r="B1631" t="s">
        <v>3958</v>
      </c>
      <c r="C1631" s="1">
        <v>362000</v>
      </c>
      <c r="D1631" t="s">
        <v>1503</v>
      </c>
      <c r="E1631" t="s">
        <v>27</v>
      </c>
      <c r="F1631" t="s">
        <v>15</v>
      </c>
      <c r="G1631" t="s">
        <v>613</v>
      </c>
      <c r="H1631">
        <v>239</v>
      </c>
      <c r="I1631" t="s">
        <v>21</v>
      </c>
      <c r="K1631" t="s">
        <v>4098</v>
      </c>
      <c r="L1631">
        <v>216</v>
      </c>
      <c r="M1631">
        <v>25</v>
      </c>
      <c r="N1631" t="s">
        <v>79</v>
      </c>
    </row>
    <row r="1632" spans="1:14" x14ac:dyDescent="0.25">
      <c r="A1632" t="s">
        <v>4051</v>
      </c>
      <c r="B1632" t="s">
        <v>4088</v>
      </c>
      <c r="C1632" s="1">
        <v>705000</v>
      </c>
      <c r="D1632" t="s">
        <v>36</v>
      </c>
      <c r="E1632" t="s">
        <v>14</v>
      </c>
      <c r="F1632" t="s">
        <v>15</v>
      </c>
      <c r="H1632">
        <v>27234</v>
      </c>
      <c r="I1632" t="s">
        <v>16</v>
      </c>
      <c r="K1632" t="s">
        <v>4099</v>
      </c>
      <c r="L1632">
        <v>600</v>
      </c>
      <c r="M1632">
        <v>80</v>
      </c>
      <c r="N1632" t="s">
        <v>89</v>
      </c>
    </row>
    <row r="1633" spans="1:14" x14ac:dyDescent="0.25">
      <c r="A1633" t="s">
        <v>747</v>
      </c>
      <c r="B1633" t="s">
        <v>4100</v>
      </c>
      <c r="C1633" s="1">
        <v>359000</v>
      </c>
      <c r="D1633" t="s">
        <v>151</v>
      </c>
      <c r="E1633" t="s">
        <v>27</v>
      </c>
      <c r="F1633" t="s">
        <v>15</v>
      </c>
      <c r="H1633">
        <v>588</v>
      </c>
      <c r="I1633" t="s">
        <v>21</v>
      </c>
      <c r="K1633" t="s">
        <v>4101</v>
      </c>
      <c r="L1633">
        <v>600</v>
      </c>
      <c r="M1633">
        <v>15</v>
      </c>
      <c r="N1633" t="s">
        <v>1574</v>
      </c>
    </row>
    <row r="1634" spans="1:14" x14ac:dyDescent="0.25">
      <c r="A1634" t="s">
        <v>3970</v>
      </c>
      <c r="B1634" t="s">
        <v>4102</v>
      </c>
      <c r="C1634" s="1">
        <v>452000</v>
      </c>
      <c r="D1634" t="s">
        <v>36</v>
      </c>
      <c r="E1634" t="s">
        <v>27</v>
      </c>
      <c r="F1634" t="s">
        <v>15</v>
      </c>
      <c r="H1634">
        <v>139</v>
      </c>
      <c r="I1634" t="s">
        <v>16</v>
      </c>
      <c r="K1634" t="s">
        <v>4103</v>
      </c>
      <c r="L1634">
        <v>600</v>
      </c>
      <c r="M1634">
        <v>80</v>
      </c>
      <c r="N1634" t="s">
        <v>4104</v>
      </c>
    </row>
    <row r="1635" spans="1:14" x14ac:dyDescent="0.25">
      <c r="A1635" t="s">
        <v>4051</v>
      </c>
      <c r="B1635" t="s">
        <v>4052</v>
      </c>
      <c r="C1635" s="1">
        <v>565000</v>
      </c>
      <c r="D1635" t="s">
        <v>36</v>
      </c>
      <c r="E1635" t="s">
        <v>14</v>
      </c>
      <c r="F1635" t="s">
        <v>15</v>
      </c>
      <c r="H1635">
        <v>27232</v>
      </c>
      <c r="I1635" t="s">
        <v>16</v>
      </c>
      <c r="K1635" t="s">
        <v>4105</v>
      </c>
      <c r="L1635">
        <v>600</v>
      </c>
      <c r="M1635">
        <v>80</v>
      </c>
      <c r="N1635" t="s">
        <v>211</v>
      </c>
    </row>
    <row r="1636" spans="1:14" x14ac:dyDescent="0.25">
      <c r="A1636" t="s">
        <v>3957</v>
      </c>
      <c r="B1636" t="s">
        <v>3958</v>
      </c>
      <c r="C1636" s="1">
        <v>514500</v>
      </c>
      <c r="D1636" t="s">
        <v>3959</v>
      </c>
      <c r="E1636" t="s">
        <v>27</v>
      </c>
      <c r="F1636" t="s">
        <v>15</v>
      </c>
      <c r="G1636" t="s">
        <v>613</v>
      </c>
      <c r="H1636">
        <v>237</v>
      </c>
      <c r="I1636" t="s">
        <v>16</v>
      </c>
      <c r="K1636" t="s">
        <v>4106</v>
      </c>
      <c r="L1636">
        <v>515</v>
      </c>
      <c r="M1636">
        <v>75</v>
      </c>
      <c r="N1636" t="s">
        <v>585</v>
      </c>
    </row>
    <row r="1637" spans="1:14" x14ac:dyDescent="0.25">
      <c r="A1637" t="s">
        <v>3957</v>
      </c>
      <c r="B1637" t="s">
        <v>4107</v>
      </c>
      <c r="C1637" s="1">
        <v>434000</v>
      </c>
      <c r="D1637" t="s">
        <v>1111</v>
      </c>
      <c r="E1637" t="s">
        <v>27</v>
      </c>
      <c r="F1637" t="s">
        <v>15</v>
      </c>
      <c r="H1637">
        <v>233</v>
      </c>
      <c r="I1637" t="s">
        <v>16</v>
      </c>
      <c r="K1637" t="s">
        <v>4108</v>
      </c>
      <c r="L1637">
        <v>500</v>
      </c>
      <c r="M1637">
        <v>25</v>
      </c>
      <c r="N1637" t="s">
        <v>4109</v>
      </c>
    </row>
    <row r="1638" spans="1:14" x14ac:dyDescent="0.25">
      <c r="A1638" t="s">
        <v>3812</v>
      </c>
      <c r="B1638" t="s">
        <v>4110</v>
      </c>
      <c r="C1638" s="1">
        <v>384000</v>
      </c>
      <c r="D1638" t="s">
        <v>20</v>
      </c>
      <c r="E1638" t="s">
        <v>14</v>
      </c>
      <c r="F1638" t="s">
        <v>15</v>
      </c>
      <c r="H1638">
        <v>5892</v>
      </c>
      <c r="I1638" t="s">
        <v>21</v>
      </c>
      <c r="K1638" t="s">
        <v>4111</v>
      </c>
      <c r="L1638">
        <v>600</v>
      </c>
      <c r="M1638">
        <v>25</v>
      </c>
      <c r="N1638" t="s">
        <v>3595</v>
      </c>
    </row>
    <row r="1639" spans="1:14" x14ac:dyDescent="0.25">
      <c r="A1639" t="s">
        <v>3957</v>
      </c>
      <c r="B1639" t="s">
        <v>4107</v>
      </c>
      <c r="C1639" s="1">
        <v>416000</v>
      </c>
      <c r="D1639" t="s">
        <v>1111</v>
      </c>
      <c r="E1639" t="s">
        <v>27</v>
      </c>
      <c r="F1639" t="s">
        <v>15</v>
      </c>
      <c r="H1639">
        <v>232</v>
      </c>
      <c r="I1639" t="s">
        <v>16</v>
      </c>
      <c r="K1639" t="s">
        <v>4112</v>
      </c>
      <c r="L1639">
        <v>500</v>
      </c>
      <c r="M1639">
        <v>25</v>
      </c>
      <c r="N1639" t="s">
        <v>4113</v>
      </c>
    </row>
    <row r="1640" spans="1:14" x14ac:dyDescent="0.25">
      <c r="A1640" t="s">
        <v>4051</v>
      </c>
      <c r="B1640" t="s">
        <v>4052</v>
      </c>
      <c r="C1640" s="1">
        <v>985000</v>
      </c>
      <c r="D1640" t="s">
        <v>36</v>
      </c>
      <c r="E1640" t="s">
        <v>14</v>
      </c>
      <c r="F1640" t="s">
        <v>15</v>
      </c>
      <c r="H1640">
        <v>27231</v>
      </c>
      <c r="I1640" t="s">
        <v>16</v>
      </c>
      <c r="K1640" t="s">
        <v>4114</v>
      </c>
      <c r="L1640">
        <v>600</v>
      </c>
      <c r="M1640">
        <v>80</v>
      </c>
      <c r="N1640" t="s">
        <v>544</v>
      </c>
    </row>
    <row r="1641" spans="1:14" x14ac:dyDescent="0.25">
      <c r="A1641" t="s">
        <v>190</v>
      </c>
      <c r="B1641" t="s">
        <v>4115</v>
      </c>
      <c r="C1641" s="1">
        <v>378000</v>
      </c>
      <c r="D1641" t="s">
        <v>452</v>
      </c>
      <c r="E1641" t="s">
        <v>27</v>
      </c>
      <c r="F1641" t="s">
        <v>15</v>
      </c>
      <c r="H1641">
        <v>31547</v>
      </c>
      <c r="I1641" t="s">
        <v>16</v>
      </c>
      <c r="K1641" t="s">
        <v>4116</v>
      </c>
      <c r="L1641">
        <v>600</v>
      </c>
      <c r="M1641">
        <v>60</v>
      </c>
      <c r="N1641" t="s">
        <v>4117</v>
      </c>
    </row>
    <row r="1642" spans="1:14" x14ac:dyDescent="0.25">
      <c r="A1642" t="s">
        <v>3812</v>
      </c>
      <c r="B1642" t="s">
        <v>4118</v>
      </c>
      <c r="C1642" s="1">
        <v>357000</v>
      </c>
      <c r="D1642" t="s">
        <v>151</v>
      </c>
      <c r="E1642" t="s">
        <v>14</v>
      </c>
      <c r="F1642" t="s">
        <v>15</v>
      </c>
      <c r="H1642">
        <v>496</v>
      </c>
      <c r="I1642" t="s">
        <v>21</v>
      </c>
      <c r="K1642" t="s">
        <v>4119</v>
      </c>
      <c r="L1642">
        <v>600</v>
      </c>
      <c r="M1642">
        <v>15</v>
      </c>
      <c r="N1642" t="s">
        <v>884</v>
      </c>
    </row>
    <row r="1643" spans="1:14" x14ac:dyDescent="0.25">
      <c r="A1643" t="s">
        <v>3957</v>
      </c>
      <c r="B1643" t="s">
        <v>4120</v>
      </c>
      <c r="C1643" s="1">
        <v>365000</v>
      </c>
      <c r="D1643" t="s">
        <v>20</v>
      </c>
      <c r="E1643" t="s">
        <v>27</v>
      </c>
      <c r="F1643" t="s">
        <v>15</v>
      </c>
      <c r="H1643">
        <v>229</v>
      </c>
      <c r="I1643" t="s">
        <v>21</v>
      </c>
      <c r="K1643" t="s">
        <v>4121</v>
      </c>
      <c r="L1643">
        <v>619</v>
      </c>
      <c r="M1643">
        <v>25</v>
      </c>
      <c r="N1643" t="s">
        <v>21</v>
      </c>
    </row>
    <row r="1644" spans="1:14" x14ac:dyDescent="0.25">
      <c r="A1644" t="s">
        <v>747</v>
      </c>
      <c r="B1644" t="s">
        <v>4122</v>
      </c>
      <c r="C1644" s="1">
        <v>356000</v>
      </c>
      <c r="D1644" t="s">
        <v>54</v>
      </c>
      <c r="E1644" t="s">
        <v>27</v>
      </c>
      <c r="F1644" t="s">
        <v>15</v>
      </c>
      <c r="H1644">
        <v>587</v>
      </c>
      <c r="I1644" t="s">
        <v>16</v>
      </c>
      <c r="K1644" t="s">
        <v>4123</v>
      </c>
      <c r="L1644">
        <v>600</v>
      </c>
      <c r="M1644">
        <v>50</v>
      </c>
      <c r="N1644" t="s">
        <v>4124</v>
      </c>
    </row>
    <row r="1645" spans="1:14" x14ac:dyDescent="0.25">
      <c r="A1645" t="s">
        <v>4051</v>
      </c>
      <c r="B1645" t="s">
        <v>4052</v>
      </c>
      <c r="C1645" s="1">
        <v>486000</v>
      </c>
      <c r="D1645" t="s">
        <v>36</v>
      </c>
      <c r="E1645" t="s">
        <v>14</v>
      </c>
      <c r="F1645" t="s">
        <v>15</v>
      </c>
      <c r="H1645">
        <v>27228</v>
      </c>
      <c r="I1645" t="s">
        <v>16</v>
      </c>
      <c r="K1645" t="s">
        <v>4053</v>
      </c>
      <c r="L1645">
        <v>600</v>
      </c>
      <c r="M1645">
        <v>80</v>
      </c>
      <c r="N1645" t="s">
        <v>978</v>
      </c>
    </row>
    <row r="1646" spans="1:14" x14ac:dyDescent="0.25">
      <c r="A1646" t="s">
        <v>190</v>
      </c>
      <c r="B1646" t="s">
        <v>4125</v>
      </c>
      <c r="C1646" s="1">
        <v>284500</v>
      </c>
      <c r="D1646" t="s">
        <v>151</v>
      </c>
      <c r="E1646" t="s">
        <v>27</v>
      </c>
      <c r="F1646" t="s">
        <v>15</v>
      </c>
      <c r="H1646">
        <v>315</v>
      </c>
      <c r="I1646" t="s">
        <v>21</v>
      </c>
      <c r="K1646" t="s">
        <v>4126</v>
      </c>
      <c r="L1646">
        <v>600</v>
      </c>
      <c r="M1646">
        <v>15</v>
      </c>
      <c r="N1646" t="s">
        <v>321</v>
      </c>
    </row>
    <row r="1647" spans="1:14" x14ac:dyDescent="0.25">
      <c r="A1647" t="s">
        <v>747</v>
      </c>
      <c r="B1647" t="s">
        <v>4023</v>
      </c>
      <c r="C1647" s="1">
        <v>441000</v>
      </c>
      <c r="D1647" t="s">
        <v>151</v>
      </c>
      <c r="E1647" t="s">
        <v>27</v>
      </c>
      <c r="F1647" t="s">
        <v>15</v>
      </c>
      <c r="G1647" t="s">
        <v>613</v>
      </c>
      <c r="H1647">
        <v>5852</v>
      </c>
      <c r="I1647" t="s">
        <v>16</v>
      </c>
      <c r="K1647" t="s">
        <v>4025</v>
      </c>
      <c r="L1647">
        <v>600</v>
      </c>
      <c r="M1647">
        <v>15</v>
      </c>
      <c r="N1647" t="s">
        <v>4127</v>
      </c>
    </row>
    <row r="1648" spans="1:14" x14ac:dyDescent="0.25">
      <c r="A1648" t="s">
        <v>3812</v>
      </c>
      <c r="B1648" t="s">
        <v>4128</v>
      </c>
      <c r="C1648" s="1">
        <v>348000</v>
      </c>
      <c r="D1648" t="s">
        <v>20</v>
      </c>
      <c r="E1648" t="s">
        <v>14</v>
      </c>
      <c r="F1648" t="s">
        <v>15</v>
      </c>
      <c r="H1648">
        <v>495</v>
      </c>
      <c r="I1648" t="s">
        <v>16</v>
      </c>
      <c r="K1648" t="s">
        <v>4129</v>
      </c>
      <c r="L1648">
        <v>600</v>
      </c>
      <c r="M1648">
        <v>25</v>
      </c>
      <c r="N1648" t="s">
        <v>369</v>
      </c>
    </row>
    <row r="1649" spans="1:14" x14ac:dyDescent="0.25">
      <c r="A1649" t="s">
        <v>190</v>
      </c>
      <c r="B1649" t="s">
        <v>4125</v>
      </c>
      <c r="C1649" s="1">
        <v>417000</v>
      </c>
      <c r="D1649" t="s">
        <v>20</v>
      </c>
      <c r="E1649" t="s">
        <v>27</v>
      </c>
      <c r="F1649" t="s">
        <v>15</v>
      </c>
      <c r="H1649">
        <v>314</v>
      </c>
      <c r="I1649" t="s">
        <v>16</v>
      </c>
      <c r="K1649" t="s">
        <v>4130</v>
      </c>
      <c r="L1649">
        <v>600</v>
      </c>
      <c r="M1649">
        <v>25</v>
      </c>
      <c r="N1649" t="s">
        <v>591</v>
      </c>
    </row>
    <row r="1650" spans="1:14" x14ac:dyDescent="0.25">
      <c r="A1650" t="s">
        <v>747</v>
      </c>
      <c r="B1650" t="s">
        <v>4131</v>
      </c>
      <c r="C1650" s="1">
        <v>386000</v>
      </c>
      <c r="D1650" t="s">
        <v>20</v>
      </c>
      <c r="E1650" t="s">
        <v>27</v>
      </c>
      <c r="F1650" t="s">
        <v>15</v>
      </c>
      <c r="G1650" t="s">
        <v>3900</v>
      </c>
      <c r="H1650">
        <v>585</v>
      </c>
      <c r="I1650" t="s">
        <v>16</v>
      </c>
      <c r="K1650" t="s">
        <v>4132</v>
      </c>
      <c r="L1650">
        <v>600</v>
      </c>
      <c r="M1650">
        <v>25</v>
      </c>
      <c r="N1650" t="s">
        <v>4133</v>
      </c>
    </row>
    <row r="1651" spans="1:14" x14ac:dyDescent="0.25">
      <c r="A1651" t="s">
        <v>4051</v>
      </c>
      <c r="B1651" t="s">
        <v>4134</v>
      </c>
      <c r="C1651" s="1">
        <v>493000</v>
      </c>
      <c r="D1651" t="s">
        <v>3944</v>
      </c>
      <c r="E1651" t="s">
        <v>14</v>
      </c>
      <c r="F1651" t="s">
        <v>15</v>
      </c>
      <c r="H1651">
        <v>27227</v>
      </c>
      <c r="I1651" t="s">
        <v>16</v>
      </c>
      <c r="K1651" t="s">
        <v>4135</v>
      </c>
      <c r="L1651">
        <v>600</v>
      </c>
      <c r="M1651">
        <v>90</v>
      </c>
      <c r="N1651" t="s">
        <v>77</v>
      </c>
    </row>
    <row r="1652" spans="1:14" x14ac:dyDescent="0.25">
      <c r="A1652" t="s">
        <v>3812</v>
      </c>
      <c r="B1652" t="s">
        <v>4136</v>
      </c>
      <c r="C1652" s="1">
        <v>346000</v>
      </c>
      <c r="D1652" t="s">
        <v>151</v>
      </c>
      <c r="E1652" t="s">
        <v>14</v>
      </c>
      <c r="F1652" t="s">
        <v>15</v>
      </c>
      <c r="H1652">
        <v>492</v>
      </c>
      <c r="I1652" t="s">
        <v>21</v>
      </c>
      <c r="K1652" t="s">
        <v>4137</v>
      </c>
      <c r="L1652">
        <v>600</v>
      </c>
      <c r="M1652">
        <v>15</v>
      </c>
      <c r="N1652" t="s">
        <v>4138</v>
      </c>
    </row>
    <row r="1653" spans="1:14" x14ac:dyDescent="0.25">
      <c r="A1653" t="s">
        <v>3970</v>
      </c>
      <c r="B1653" t="s">
        <v>3996</v>
      </c>
      <c r="C1653" s="1">
        <v>308000</v>
      </c>
      <c r="D1653" t="s">
        <v>54</v>
      </c>
      <c r="E1653" t="s">
        <v>27</v>
      </c>
      <c r="F1653" t="s">
        <v>15</v>
      </c>
      <c r="H1653">
        <v>134</v>
      </c>
      <c r="I1653" t="s">
        <v>16</v>
      </c>
      <c r="K1653" t="s">
        <v>4139</v>
      </c>
      <c r="L1653">
        <v>600</v>
      </c>
      <c r="M1653">
        <v>50</v>
      </c>
      <c r="N1653" t="s">
        <v>174</v>
      </c>
    </row>
    <row r="1654" spans="1:14" x14ac:dyDescent="0.25">
      <c r="A1654" t="s">
        <v>3812</v>
      </c>
      <c r="B1654" t="s">
        <v>4140</v>
      </c>
      <c r="C1654" s="1">
        <v>289000</v>
      </c>
      <c r="D1654" t="s">
        <v>4141</v>
      </c>
      <c r="E1654" t="s">
        <v>14</v>
      </c>
      <c r="F1654" t="s">
        <v>15</v>
      </c>
      <c r="G1654" t="s">
        <v>4142</v>
      </c>
      <c r="H1654">
        <v>38448</v>
      </c>
      <c r="I1654" t="s">
        <v>21</v>
      </c>
      <c r="K1654" t="s">
        <v>4143</v>
      </c>
      <c r="L1654">
        <v>100</v>
      </c>
      <c r="M1654">
        <v>20</v>
      </c>
      <c r="N1654" t="s">
        <v>4144</v>
      </c>
    </row>
    <row r="1655" spans="1:14" x14ac:dyDescent="0.25">
      <c r="A1655" t="s">
        <v>190</v>
      </c>
      <c r="B1655" t="s">
        <v>4145</v>
      </c>
      <c r="C1655" s="1">
        <v>374000</v>
      </c>
      <c r="D1655" t="s">
        <v>151</v>
      </c>
      <c r="E1655" t="s">
        <v>27</v>
      </c>
      <c r="F1655" t="s">
        <v>15</v>
      </c>
      <c r="H1655">
        <v>312</v>
      </c>
      <c r="I1655" t="s">
        <v>21</v>
      </c>
      <c r="K1655" t="s">
        <v>4146</v>
      </c>
      <c r="L1655">
        <v>600</v>
      </c>
      <c r="M1655">
        <v>15</v>
      </c>
      <c r="N1655" t="s">
        <v>759</v>
      </c>
    </row>
    <row r="1656" spans="1:14" x14ac:dyDescent="0.25">
      <c r="A1656" t="s">
        <v>3812</v>
      </c>
      <c r="B1656" t="s">
        <v>4136</v>
      </c>
      <c r="C1656" s="1">
        <v>328000</v>
      </c>
      <c r="D1656" t="s">
        <v>151</v>
      </c>
      <c r="E1656" t="s">
        <v>14</v>
      </c>
      <c r="F1656" t="s">
        <v>15</v>
      </c>
      <c r="H1656">
        <v>491</v>
      </c>
      <c r="I1656" t="s">
        <v>21</v>
      </c>
      <c r="K1656" t="s">
        <v>4147</v>
      </c>
      <c r="L1656">
        <v>600</v>
      </c>
      <c r="M1656">
        <v>15</v>
      </c>
      <c r="N1656" t="s">
        <v>4148</v>
      </c>
    </row>
    <row r="1657" spans="1:14" x14ac:dyDescent="0.25">
      <c r="A1657" t="s">
        <v>747</v>
      </c>
      <c r="B1657" t="s">
        <v>4149</v>
      </c>
      <c r="C1657" s="1">
        <v>423000</v>
      </c>
      <c r="D1657" t="s">
        <v>256</v>
      </c>
      <c r="E1657" t="s">
        <v>27</v>
      </c>
      <c r="F1657" t="s">
        <v>15</v>
      </c>
      <c r="G1657" t="s">
        <v>613</v>
      </c>
      <c r="H1657">
        <v>584</v>
      </c>
      <c r="I1657" t="s">
        <v>16</v>
      </c>
      <c r="K1657" t="s">
        <v>4150</v>
      </c>
      <c r="L1657">
        <v>600</v>
      </c>
      <c r="M1657">
        <v>40</v>
      </c>
      <c r="N1657" t="s">
        <v>4151</v>
      </c>
    </row>
    <row r="1658" spans="1:14" x14ac:dyDescent="0.25">
      <c r="A1658" t="s">
        <v>4051</v>
      </c>
      <c r="B1658" t="s">
        <v>4134</v>
      </c>
      <c r="C1658" s="1">
        <v>333000</v>
      </c>
      <c r="D1658" t="s">
        <v>4152</v>
      </c>
      <c r="E1658" t="s">
        <v>14</v>
      </c>
      <c r="F1658" t="s">
        <v>15</v>
      </c>
      <c r="H1658">
        <v>27225</v>
      </c>
      <c r="I1658" t="s">
        <v>16</v>
      </c>
      <c r="K1658" t="s">
        <v>4153</v>
      </c>
      <c r="L1658">
        <v>600</v>
      </c>
      <c r="M1658">
        <v>27</v>
      </c>
      <c r="N1658" t="s">
        <v>2517</v>
      </c>
    </row>
    <row r="1659" spans="1:14" x14ac:dyDescent="0.25">
      <c r="A1659" t="s">
        <v>3812</v>
      </c>
      <c r="B1659" t="s">
        <v>4154</v>
      </c>
      <c r="C1659" s="1">
        <v>330000</v>
      </c>
      <c r="D1659" t="s">
        <v>151</v>
      </c>
      <c r="E1659" t="s">
        <v>14</v>
      </c>
      <c r="F1659" t="s">
        <v>15</v>
      </c>
      <c r="H1659">
        <v>490</v>
      </c>
      <c r="I1659" t="s">
        <v>21</v>
      </c>
      <c r="K1659" t="s">
        <v>4155</v>
      </c>
      <c r="L1659">
        <v>600</v>
      </c>
      <c r="M1659">
        <v>15</v>
      </c>
      <c r="N1659" t="s">
        <v>626</v>
      </c>
    </row>
    <row r="1660" spans="1:14" x14ac:dyDescent="0.25">
      <c r="A1660" t="s">
        <v>4051</v>
      </c>
      <c r="B1660" t="s">
        <v>4134</v>
      </c>
      <c r="C1660" s="1">
        <v>680000</v>
      </c>
      <c r="D1660" t="s">
        <v>36</v>
      </c>
      <c r="E1660" t="s">
        <v>14</v>
      </c>
      <c r="F1660" t="s">
        <v>15</v>
      </c>
      <c r="H1660">
        <v>27224</v>
      </c>
      <c r="I1660" t="s">
        <v>16</v>
      </c>
      <c r="K1660" t="s">
        <v>4156</v>
      </c>
      <c r="L1660">
        <v>600</v>
      </c>
      <c r="M1660">
        <v>80</v>
      </c>
      <c r="N1660" t="s">
        <v>1101</v>
      </c>
    </row>
    <row r="1661" spans="1:14" x14ac:dyDescent="0.25">
      <c r="A1661" t="s">
        <v>3812</v>
      </c>
      <c r="B1661" t="s">
        <v>4154</v>
      </c>
      <c r="C1661" s="1">
        <v>316000</v>
      </c>
      <c r="D1661" t="s">
        <v>151</v>
      </c>
      <c r="E1661" t="s">
        <v>14</v>
      </c>
      <c r="F1661" t="s">
        <v>15</v>
      </c>
      <c r="H1661">
        <v>489</v>
      </c>
      <c r="I1661" t="s">
        <v>21</v>
      </c>
      <c r="K1661" t="s">
        <v>4157</v>
      </c>
      <c r="L1661">
        <v>600</v>
      </c>
      <c r="M1661">
        <v>15</v>
      </c>
      <c r="N1661" t="s">
        <v>1676</v>
      </c>
    </row>
    <row r="1662" spans="1:14" x14ac:dyDescent="0.25">
      <c r="A1662" t="s">
        <v>3812</v>
      </c>
      <c r="B1662" t="s">
        <v>3813</v>
      </c>
      <c r="C1662" s="1">
        <v>427000</v>
      </c>
      <c r="D1662" t="s">
        <v>20</v>
      </c>
      <c r="E1662" t="s">
        <v>14</v>
      </c>
      <c r="F1662" t="s">
        <v>15</v>
      </c>
      <c r="G1662" t="s">
        <v>4158</v>
      </c>
      <c r="H1662">
        <v>3498</v>
      </c>
      <c r="I1662" t="s">
        <v>16</v>
      </c>
      <c r="K1662" t="s">
        <v>4159</v>
      </c>
      <c r="L1662">
        <v>600</v>
      </c>
      <c r="M1662">
        <v>25</v>
      </c>
      <c r="N1662" t="s">
        <v>4160</v>
      </c>
    </row>
    <row r="1663" spans="1:14" x14ac:dyDescent="0.25">
      <c r="A1663" t="s">
        <v>3970</v>
      </c>
      <c r="B1663" t="s">
        <v>4020</v>
      </c>
      <c r="C1663" s="1">
        <v>511000</v>
      </c>
      <c r="D1663" t="s">
        <v>54</v>
      </c>
      <c r="E1663" t="s">
        <v>27</v>
      </c>
      <c r="F1663" t="s">
        <v>15</v>
      </c>
      <c r="H1663">
        <v>126</v>
      </c>
      <c r="I1663" t="s">
        <v>16</v>
      </c>
      <c r="K1663" t="s">
        <v>4161</v>
      </c>
      <c r="L1663">
        <v>600</v>
      </c>
      <c r="M1663">
        <v>50</v>
      </c>
      <c r="N1663" t="s">
        <v>211</v>
      </c>
    </row>
    <row r="1664" spans="1:14" x14ac:dyDescent="0.25">
      <c r="A1664" t="s">
        <v>3812</v>
      </c>
      <c r="B1664" t="s">
        <v>4162</v>
      </c>
      <c r="C1664" s="1">
        <v>321000</v>
      </c>
      <c r="D1664" t="s">
        <v>20</v>
      </c>
      <c r="E1664" t="s">
        <v>14</v>
      </c>
      <c r="F1664" t="s">
        <v>15</v>
      </c>
      <c r="H1664">
        <v>488</v>
      </c>
      <c r="I1664" t="s">
        <v>21</v>
      </c>
      <c r="K1664" t="s">
        <v>4163</v>
      </c>
      <c r="L1664">
        <v>600</v>
      </c>
      <c r="M1664">
        <v>25</v>
      </c>
      <c r="N1664" t="s">
        <v>4164</v>
      </c>
    </row>
    <row r="1665" spans="1:14" x14ac:dyDescent="0.25">
      <c r="A1665" t="s">
        <v>3957</v>
      </c>
      <c r="B1665" t="s">
        <v>4165</v>
      </c>
      <c r="C1665" s="1">
        <v>444000</v>
      </c>
      <c r="D1665" t="s">
        <v>3959</v>
      </c>
      <c r="E1665" t="s">
        <v>27</v>
      </c>
      <c r="F1665" t="s">
        <v>15</v>
      </c>
      <c r="G1665" t="s">
        <v>613</v>
      </c>
      <c r="H1665">
        <v>214</v>
      </c>
      <c r="I1665" t="s">
        <v>16</v>
      </c>
      <c r="K1665" t="s">
        <v>4166</v>
      </c>
      <c r="L1665">
        <v>500</v>
      </c>
      <c r="M1665">
        <v>75</v>
      </c>
      <c r="N1665" t="s">
        <v>1096</v>
      </c>
    </row>
    <row r="1666" spans="1:14" x14ac:dyDescent="0.25">
      <c r="A1666" t="s">
        <v>747</v>
      </c>
      <c r="B1666" t="s">
        <v>4167</v>
      </c>
      <c r="C1666" s="1">
        <v>424000</v>
      </c>
      <c r="D1666" t="s">
        <v>256</v>
      </c>
      <c r="E1666" t="s">
        <v>27</v>
      </c>
      <c r="F1666" t="s">
        <v>15</v>
      </c>
      <c r="H1666">
        <v>583</v>
      </c>
      <c r="I1666" t="s">
        <v>16</v>
      </c>
      <c r="K1666" t="s">
        <v>4168</v>
      </c>
      <c r="L1666">
        <v>600</v>
      </c>
      <c r="M1666">
        <v>40</v>
      </c>
      <c r="N1666" t="s">
        <v>909</v>
      </c>
    </row>
    <row r="1667" spans="1:14" x14ac:dyDescent="0.25">
      <c r="A1667" t="s">
        <v>190</v>
      </c>
      <c r="B1667" t="s">
        <v>4169</v>
      </c>
      <c r="C1667" s="1">
        <v>357000</v>
      </c>
      <c r="D1667" t="s">
        <v>20</v>
      </c>
      <c r="E1667" t="s">
        <v>27</v>
      </c>
      <c r="F1667" t="s">
        <v>15</v>
      </c>
      <c r="H1667">
        <v>311</v>
      </c>
      <c r="I1667" t="s">
        <v>16</v>
      </c>
      <c r="K1667" t="s">
        <v>4170</v>
      </c>
      <c r="L1667">
        <v>600</v>
      </c>
      <c r="M1667">
        <v>25</v>
      </c>
      <c r="N1667" t="s">
        <v>4171</v>
      </c>
    </row>
    <row r="1668" spans="1:14" x14ac:dyDescent="0.25">
      <c r="A1668" t="s">
        <v>4172</v>
      </c>
      <c r="B1668" t="s">
        <v>4173</v>
      </c>
      <c r="C1668" s="1">
        <v>418000</v>
      </c>
      <c r="D1668" t="s">
        <v>256</v>
      </c>
      <c r="E1668" t="s">
        <v>27</v>
      </c>
      <c r="F1668" t="s">
        <v>15</v>
      </c>
      <c r="G1668" t="s">
        <v>613</v>
      </c>
      <c r="H1668">
        <v>83</v>
      </c>
      <c r="I1668" t="s">
        <v>16</v>
      </c>
      <c r="K1668" t="s">
        <v>4174</v>
      </c>
      <c r="L1668">
        <v>600</v>
      </c>
      <c r="M1668">
        <v>40</v>
      </c>
      <c r="N1668" t="s">
        <v>978</v>
      </c>
    </row>
    <row r="1669" spans="1:14" x14ac:dyDescent="0.25">
      <c r="A1669" t="s">
        <v>747</v>
      </c>
      <c r="B1669" t="s">
        <v>4175</v>
      </c>
      <c r="C1669" s="1">
        <v>401000</v>
      </c>
      <c r="D1669" t="s">
        <v>26</v>
      </c>
      <c r="E1669" t="s">
        <v>27</v>
      </c>
      <c r="F1669" t="s">
        <v>15</v>
      </c>
      <c r="H1669">
        <v>582</v>
      </c>
      <c r="I1669" t="s">
        <v>16</v>
      </c>
      <c r="K1669" t="s">
        <v>4176</v>
      </c>
      <c r="L1669">
        <v>600</v>
      </c>
      <c r="M1669">
        <v>30</v>
      </c>
      <c r="N1669" t="s">
        <v>2380</v>
      </c>
    </row>
    <row r="1670" spans="1:14" x14ac:dyDescent="0.25">
      <c r="A1670" t="s">
        <v>3812</v>
      </c>
      <c r="B1670" t="s">
        <v>4177</v>
      </c>
      <c r="C1670" s="1">
        <v>339000</v>
      </c>
      <c r="D1670" t="s">
        <v>151</v>
      </c>
      <c r="E1670" t="s">
        <v>14</v>
      </c>
      <c r="F1670" t="s">
        <v>15</v>
      </c>
      <c r="H1670">
        <v>485</v>
      </c>
      <c r="I1670" t="s">
        <v>21</v>
      </c>
      <c r="K1670" t="s">
        <v>4178</v>
      </c>
      <c r="L1670">
        <v>600</v>
      </c>
      <c r="M1670">
        <v>15</v>
      </c>
      <c r="N1670" t="s">
        <v>29</v>
      </c>
    </row>
    <row r="1671" spans="1:14" x14ac:dyDescent="0.25">
      <c r="A1671" t="s">
        <v>3812</v>
      </c>
      <c r="B1671" t="s">
        <v>3813</v>
      </c>
      <c r="C1671" s="1">
        <v>361000</v>
      </c>
      <c r="D1671" t="s">
        <v>1275</v>
      </c>
      <c r="E1671" t="s">
        <v>14</v>
      </c>
      <c r="F1671" t="s">
        <v>15</v>
      </c>
      <c r="G1671" t="s">
        <v>4179</v>
      </c>
      <c r="H1671">
        <v>3150</v>
      </c>
      <c r="I1671" t="s">
        <v>16</v>
      </c>
      <c r="K1671" t="s">
        <v>4180</v>
      </c>
      <c r="L1671">
        <v>600</v>
      </c>
      <c r="M1671">
        <v>20</v>
      </c>
      <c r="N1671" t="s">
        <v>2707</v>
      </c>
    </row>
    <row r="1672" spans="1:14" x14ac:dyDescent="0.25">
      <c r="A1672" t="s">
        <v>4181</v>
      </c>
      <c r="B1672" t="s">
        <v>4182</v>
      </c>
      <c r="C1672" s="1">
        <v>339000</v>
      </c>
      <c r="D1672" t="s">
        <v>192</v>
      </c>
      <c r="E1672" t="s">
        <v>27</v>
      </c>
      <c r="F1672" t="s">
        <v>15</v>
      </c>
      <c r="H1672">
        <v>43</v>
      </c>
      <c r="I1672" t="s">
        <v>16</v>
      </c>
      <c r="K1672" t="s">
        <v>4183</v>
      </c>
      <c r="L1672">
        <v>600</v>
      </c>
      <c r="M1672">
        <v>100</v>
      </c>
      <c r="N1672" t="s">
        <v>4184</v>
      </c>
    </row>
    <row r="1673" spans="1:14" x14ac:dyDescent="0.25">
      <c r="A1673" t="s">
        <v>3812</v>
      </c>
      <c r="B1673" t="s">
        <v>3813</v>
      </c>
      <c r="C1673" s="1">
        <v>391000</v>
      </c>
      <c r="D1673" t="s">
        <v>1275</v>
      </c>
      <c r="E1673" t="s">
        <v>14</v>
      </c>
      <c r="F1673" t="s">
        <v>15</v>
      </c>
      <c r="G1673" t="s">
        <v>4185</v>
      </c>
      <c r="H1673">
        <v>3149</v>
      </c>
      <c r="I1673" t="s">
        <v>16</v>
      </c>
      <c r="K1673" t="s">
        <v>4186</v>
      </c>
      <c r="L1673">
        <v>600</v>
      </c>
      <c r="M1673">
        <v>20</v>
      </c>
      <c r="N1673" t="s">
        <v>1072</v>
      </c>
    </row>
    <row r="1674" spans="1:14" x14ac:dyDescent="0.25">
      <c r="A1674" t="s">
        <v>4181</v>
      </c>
      <c r="B1674" t="s">
        <v>4187</v>
      </c>
      <c r="C1674" s="1">
        <v>383000</v>
      </c>
      <c r="D1674" t="s">
        <v>4188</v>
      </c>
      <c r="E1674" t="s">
        <v>27</v>
      </c>
      <c r="F1674" t="s">
        <v>15</v>
      </c>
      <c r="G1674" t="s">
        <v>4189</v>
      </c>
      <c r="H1674">
        <v>42</v>
      </c>
      <c r="I1674" t="s">
        <v>16</v>
      </c>
      <c r="K1674" t="s">
        <v>4190</v>
      </c>
      <c r="L1674">
        <v>600</v>
      </c>
      <c r="M1674">
        <v>125</v>
      </c>
      <c r="N1674" t="s">
        <v>4191</v>
      </c>
    </row>
    <row r="1675" spans="1:14" x14ac:dyDescent="0.25">
      <c r="A1675" t="s">
        <v>4172</v>
      </c>
      <c r="B1675" t="s">
        <v>4192</v>
      </c>
      <c r="C1675" s="1">
        <v>358000</v>
      </c>
      <c r="D1675" t="s">
        <v>256</v>
      </c>
      <c r="E1675" t="s">
        <v>27</v>
      </c>
      <c r="F1675" t="s">
        <v>15</v>
      </c>
      <c r="G1675" t="s">
        <v>613</v>
      </c>
      <c r="H1675">
        <v>80</v>
      </c>
      <c r="I1675" t="s">
        <v>16</v>
      </c>
      <c r="K1675" t="s">
        <v>4193</v>
      </c>
      <c r="L1675">
        <v>600</v>
      </c>
      <c r="M1675">
        <v>40</v>
      </c>
      <c r="N1675" t="s">
        <v>80</v>
      </c>
    </row>
    <row r="1676" spans="1:14" x14ac:dyDescent="0.25">
      <c r="A1676" t="s">
        <v>4172</v>
      </c>
      <c r="B1676" t="s">
        <v>4194</v>
      </c>
      <c r="C1676" s="1">
        <v>410000</v>
      </c>
      <c r="D1676" t="s">
        <v>20</v>
      </c>
      <c r="E1676" t="s">
        <v>27</v>
      </c>
      <c r="F1676" t="s">
        <v>15</v>
      </c>
      <c r="H1676">
        <v>75</v>
      </c>
      <c r="I1676" t="s">
        <v>21</v>
      </c>
      <c r="K1676" t="s">
        <v>4195</v>
      </c>
      <c r="L1676">
        <v>600</v>
      </c>
      <c r="M1676">
        <v>25</v>
      </c>
      <c r="N1676" t="s">
        <v>4196</v>
      </c>
    </row>
    <row r="1677" spans="1:14" x14ac:dyDescent="0.25">
      <c r="A1677" t="s">
        <v>3957</v>
      </c>
      <c r="B1677" t="s">
        <v>4197</v>
      </c>
      <c r="C1677" s="1">
        <v>429000</v>
      </c>
      <c r="D1677" t="s">
        <v>20</v>
      </c>
      <c r="E1677" t="s">
        <v>27</v>
      </c>
      <c r="F1677" t="s">
        <v>15</v>
      </c>
      <c r="H1677">
        <v>213</v>
      </c>
      <c r="I1677" t="s">
        <v>21</v>
      </c>
      <c r="K1677" t="s">
        <v>4198</v>
      </c>
      <c r="L1677">
        <v>607</v>
      </c>
      <c r="M1677">
        <v>25</v>
      </c>
      <c r="N1677" t="s">
        <v>763</v>
      </c>
    </row>
    <row r="1678" spans="1:14" x14ac:dyDescent="0.25">
      <c r="A1678" t="s">
        <v>4199</v>
      </c>
      <c r="B1678" t="s">
        <v>4200</v>
      </c>
      <c r="C1678" s="1">
        <v>445000</v>
      </c>
      <c r="D1678" t="s">
        <v>20</v>
      </c>
      <c r="E1678" t="s">
        <v>27</v>
      </c>
      <c r="F1678" t="s">
        <v>15</v>
      </c>
      <c r="H1678">
        <v>3918</v>
      </c>
      <c r="I1678" t="s">
        <v>16</v>
      </c>
      <c r="K1678" t="s">
        <v>4201</v>
      </c>
      <c r="L1678">
        <v>600</v>
      </c>
      <c r="M1678">
        <v>25</v>
      </c>
      <c r="N1678" t="s">
        <v>1363</v>
      </c>
    </row>
    <row r="1679" spans="1:14" x14ac:dyDescent="0.25">
      <c r="A1679" t="s">
        <v>190</v>
      </c>
      <c r="B1679" t="s">
        <v>4202</v>
      </c>
      <c r="C1679" s="1">
        <v>325000</v>
      </c>
      <c r="D1679" t="s">
        <v>1843</v>
      </c>
      <c r="E1679" t="s">
        <v>27</v>
      </c>
      <c r="F1679" t="s">
        <v>15</v>
      </c>
      <c r="G1679" t="s">
        <v>613</v>
      </c>
      <c r="H1679">
        <v>309</v>
      </c>
      <c r="I1679" t="s">
        <v>16</v>
      </c>
      <c r="K1679" t="s">
        <v>4203</v>
      </c>
      <c r="L1679">
        <v>600</v>
      </c>
      <c r="M1679">
        <v>35</v>
      </c>
      <c r="N1679" t="s">
        <v>602</v>
      </c>
    </row>
    <row r="1680" spans="1:14" x14ac:dyDescent="0.25">
      <c r="A1680" t="s">
        <v>4204</v>
      </c>
      <c r="B1680" t="s">
        <v>4205</v>
      </c>
      <c r="C1680" s="1">
        <v>324000</v>
      </c>
      <c r="D1680" t="s">
        <v>4206</v>
      </c>
      <c r="E1680" t="s">
        <v>14</v>
      </c>
      <c r="F1680" t="s">
        <v>15</v>
      </c>
      <c r="H1680">
        <v>67606</v>
      </c>
      <c r="I1680" t="s">
        <v>16</v>
      </c>
      <c r="K1680" t="s">
        <v>4207</v>
      </c>
      <c r="L1680">
        <v>0</v>
      </c>
      <c r="M1680">
        <v>45</v>
      </c>
      <c r="N1680" t="s">
        <v>4208</v>
      </c>
    </row>
    <row r="1681" spans="1:14" x14ac:dyDescent="0.25">
      <c r="A1681" t="s">
        <v>4172</v>
      </c>
      <c r="B1681" t="s">
        <v>4209</v>
      </c>
      <c r="C1681" s="1">
        <v>303000</v>
      </c>
      <c r="D1681" t="s">
        <v>256</v>
      </c>
      <c r="E1681" t="s">
        <v>27</v>
      </c>
      <c r="F1681" t="s">
        <v>15</v>
      </c>
      <c r="H1681">
        <v>74</v>
      </c>
      <c r="I1681" t="s">
        <v>16</v>
      </c>
      <c r="K1681" t="s">
        <v>4210</v>
      </c>
      <c r="L1681">
        <v>600</v>
      </c>
      <c r="M1681">
        <v>40</v>
      </c>
      <c r="N1681" t="s">
        <v>4211</v>
      </c>
    </row>
    <row r="1682" spans="1:14" x14ac:dyDescent="0.25">
      <c r="A1682" t="s">
        <v>4199</v>
      </c>
      <c r="B1682" t="s">
        <v>4212</v>
      </c>
      <c r="C1682" s="1">
        <v>405000</v>
      </c>
      <c r="D1682" t="s">
        <v>20</v>
      </c>
      <c r="E1682" t="s">
        <v>27</v>
      </c>
      <c r="F1682" t="s">
        <v>15</v>
      </c>
      <c r="H1682">
        <v>3130</v>
      </c>
      <c r="I1682" t="s">
        <v>16</v>
      </c>
      <c r="K1682" t="s">
        <v>4213</v>
      </c>
      <c r="L1682">
        <v>600</v>
      </c>
      <c r="M1682">
        <v>25</v>
      </c>
      <c r="N1682" t="s">
        <v>4214</v>
      </c>
    </row>
    <row r="1683" spans="1:14" x14ac:dyDescent="0.25">
      <c r="A1683" t="s">
        <v>3812</v>
      </c>
      <c r="B1683" t="s">
        <v>4215</v>
      </c>
      <c r="C1683" s="1">
        <v>334000</v>
      </c>
      <c r="D1683" t="s">
        <v>1275</v>
      </c>
      <c r="E1683" t="s">
        <v>14</v>
      </c>
      <c r="F1683" t="s">
        <v>15</v>
      </c>
      <c r="H1683">
        <v>484</v>
      </c>
      <c r="I1683" t="s">
        <v>21</v>
      </c>
      <c r="K1683" t="s">
        <v>4216</v>
      </c>
      <c r="L1683">
        <v>600</v>
      </c>
      <c r="M1683">
        <v>20</v>
      </c>
      <c r="N1683" t="s">
        <v>4217</v>
      </c>
    </row>
    <row r="1684" spans="1:14" x14ac:dyDescent="0.25">
      <c r="A1684" t="s">
        <v>3812</v>
      </c>
      <c r="B1684" t="s">
        <v>3813</v>
      </c>
      <c r="C1684" s="1">
        <v>419000</v>
      </c>
      <c r="D1684" t="s">
        <v>20</v>
      </c>
      <c r="E1684" t="s">
        <v>14</v>
      </c>
      <c r="F1684" t="s">
        <v>15</v>
      </c>
      <c r="G1684" t="s">
        <v>4218</v>
      </c>
      <c r="H1684">
        <v>483</v>
      </c>
      <c r="I1684" t="s">
        <v>16</v>
      </c>
      <c r="K1684" t="s">
        <v>4219</v>
      </c>
      <c r="L1684">
        <v>600</v>
      </c>
      <c r="M1684">
        <v>25</v>
      </c>
      <c r="N1684" t="s">
        <v>2452</v>
      </c>
    </row>
    <row r="1685" spans="1:14" x14ac:dyDescent="0.25">
      <c r="A1685" t="s">
        <v>190</v>
      </c>
      <c r="B1685" t="s">
        <v>4220</v>
      </c>
      <c r="C1685" s="1">
        <v>334000</v>
      </c>
      <c r="D1685" t="s">
        <v>20</v>
      </c>
      <c r="E1685" t="s">
        <v>27</v>
      </c>
      <c r="F1685" t="s">
        <v>15</v>
      </c>
      <c r="G1685" t="s">
        <v>3923</v>
      </c>
      <c r="H1685">
        <v>307</v>
      </c>
      <c r="I1685" t="s">
        <v>16</v>
      </c>
      <c r="K1685" t="s">
        <v>4221</v>
      </c>
      <c r="L1685">
        <v>600</v>
      </c>
      <c r="M1685">
        <v>25</v>
      </c>
      <c r="N1685" t="s">
        <v>4222</v>
      </c>
    </row>
    <row r="1686" spans="1:14" x14ac:dyDescent="0.25">
      <c r="A1686" t="s">
        <v>3812</v>
      </c>
      <c r="B1686" t="s">
        <v>3813</v>
      </c>
      <c r="C1686" s="1">
        <v>349000</v>
      </c>
      <c r="D1686" t="s">
        <v>20</v>
      </c>
      <c r="E1686" t="s">
        <v>14</v>
      </c>
      <c r="F1686" t="s">
        <v>15</v>
      </c>
      <c r="G1686" t="s">
        <v>4223</v>
      </c>
      <c r="H1686">
        <v>481</v>
      </c>
      <c r="I1686" t="s">
        <v>16</v>
      </c>
      <c r="K1686" t="s">
        <v>4224</v>
      </c>
      <c r="L1686">
        <v>600</v>
      </c>
      <c r="M1686">
        <v>25</v>
      </c>
      <c r="N1686" t="s">
        <v>4225</v>
      </c>
    </row>
    <row r="1687" spans="1:14" x14ac:dyDescent="0.25">
      <c r="A1687" t="s">
        <v>3812</v>
      </c>
      <c r="B1687" t="s">
        <v>3813</v>
      </c>
      <c r="C1687" s="1">
        <v>336000</v>
      </c>
      <c r="D1687" t="s">
        <v>1275</v>
      </c>
      <c r="E1687" t="s">
        <v>14</v>
      </c>
      <c r="F1687" t="s">
        <v>15</v>
      </c>
      <c r="G1687" t="s">
        <v>4226</v>
      </c>
      <c r="H1687">
        <v>3147</v>
      </c>
      <c r="I1687" t="s">
        <v>16</v>
      </c>
      <c r="K1687" t="s">
        <v>4227</v>
      </c>
      <c r="L1687">
        <v>600</v>
      </c>
      <c r="M1687">
        <v>20</v>
      </c>
      <c r="N1687" t="s">
        <v>4228</v>
      </c>
    </row>
    <row r="1688" spans="1:14" x14ac:dyDescent="0.25">
      <c r="A1688" t="s">
        <v>747</v>
      </c>
      <c r="B1688" t="s">
        <v>4229</v>
      </c>
      <c r="C1688" s="1">
        <v>354000</v>
      </c>
      <c r="D1688" t="s">
        <v>20</v>
      </c>
      <c r="E1688" t="s">
        <v>27</v>
      </c>
      <c r="F1688" t="s">
        <v>15</v>
      </c>
      <c r="H1688">
        <v>578</v>
      </c>
      <c r="I1688" t="s">
        <v>21</v>
      </c>
      <c r="K1688" t="s">
        <v>4230</v>
      </c>
      <c r="L1688">
        <v>600</v>
      </c>
      <c r="M1688">
        <v>25</v>
      </c>
      <c r="N1688" t="s">
        <v>3478</v>
      </c>
    </row>
    <row r="1689" spans="1:14" x14ac:dyDescent="0.25">
      <c r="A1689" t="s">
        <v>3812</v>
      </c>
      <c r="B1689" t="s">
        <v>2241</v>
      </c>
      <c r="C1689" s="1">
        <v>315000</v>
      </c>
      <c r="D1689" t="s">
        <v>1219</v>
      </c>
      <c r="E1689" t="s">
        <v>14</v>
      </c>
      <c r="F1689" t="s">
        <v>15</v>
      </c>
      <c r="G1689" t="s">
        <v>4231</v>
      </c>
      <c r="H1689">
        <v>30949</v>
      </c>
      <c r="I1689" t="s">
        <v>21</v>
      </c>
      <c r="K1689" t="s">
        <v>4232</v>
      </c>
      <c r="L1689">
        <v>600</v>
      </c>
      <c r="M1689">
        <v>10</v>
      </c>
      <c r="N1689" t="s">
        <v>4233</v>
      </c>
    </row>
    <row r="1690" spans="1:14" x14ac:dyDescent="0.25">
      <c r="A1690" t="s">
        <v>190</v>
      </c>
      <c r="B1690" t="s">
        <v>4234</v>
      </c>
      <c r="C1690" s="1">
        <v>311000</v>
      </c>
      <c r="D1690" t="s">
        <v>256</v>
      </c>
      <c r="E1690" t="s">
        <v>27</v>
      </c>
      <c r="F1690" t="s">
        <v>15</v>
      </c>
      <c r="H1690">
        <v>306</v>
      </c>
      <c r="I1690" t="s">
        <v>16</v>
      </c>
      <c r="K1690" t="s">
        <v>4235</v>
      </c>
      <c r="L1690">
        <v>600</v>
      </c>
      <c r="M1690">
        <v>40</v>
      </c>
      <c r="N1690" t="s">
        <v>4236</v>
      </c>
    </row>
    <row r="1691" spans="1:14" x14ac:dyDescent="0.25">
      <c r="A1691" t="s">
        <v>747</v>
      </c>
      <c r="B1691" t="s">
        <v>4237</v>
      </c>
      <c r="C1691" s="1">
        <v>307500</v>
      </c>
      <c r="D1691" t="s">
        <v>20</v>
      </c>
      <c r="E1691" t="s">
        <v>27</v>
      </c>
      <c r="F1691" t="s">
        <v>15</v>
      </c>
      <c r="H1691">
        <v>577</v>
      </c>
      <c r="I1691" t="s">
        <v>21</v>
      </c>
      <c r="K1691" t="s">
        <v>4238</v>
      </c>
      <c r="L1691">
        <v>600</v>
      </c>
      <c r="M1691">
        <v>25</v>
      </c>
      <c r="N1691" t="s">
        <v>385</v>
      </c>
    </row>
    <row r="1692" spans="1:14" x14ac:dyDescent="0.25">
      <c r="A1692" t="s">
        <v>3812</v>
      </c>
      <c r="B1692" t="s">
        <v>2241</v>
      </c>
      <c r="C1692" s="1">
        <v>315000</v>
      </c>
      <c r="D1692" t="s">
        <v>4141</v>
      </c>
      <c r="E1692" t="s">
        <v>14</v>
      </c>
      <c r="F1692" t="s">
        <v>15</v>
      </c>
      <c r="G1692" t="s">
        <v>4231</v>
      </c>
      <c r="H1692">
        <v>29770</v>
      </c>
      <c r="I1692" t="s">
        <v>16</v>
      </c>
      <c r="K1692" t="s">
        <v>4239</v>
      </c>
      <c r="L1692">
        <v>100</v>
      </c>
      <c r="M1692">
        <v>20</v>
      </c>
      <c r="N1692" t="s">
        <v>3159</v>
      </c>
    </row>
    <row r="1693" spans="1:14" x14ac:dyDescent="0.25">
      <c r="A1693" t="s">
        <v>4199</v>
      </c>
      <c r="B1693" t="s">
        <v>4212</v>
      </c>
      <c r="C1693" s="1">
        <v>357500</v>
      </c>
      <c r="D1693" t="s">
        <v>20</v>
      </c>
      <c r="E1693" t="s">
        <v>27</v>
      </c>
      <c r="F1693" t="s">
        <v>15</v>
      </c>
      <c r="H1693">
        <v>3129</v>
      </c>
      <c r="I1693" t="s">
        <v>21</v>
      </c>
      <c r="K1693" t="s">
        <v>4240</v>
      </c>
      <c r="L1693">
        <v>600</v>
      </c>
      <c r="M1693">
        <v>25</v>
      </c>
      <c r="N1693" t="s">
        <v>1033</v>
      </c>
    </row>
    <row r="1694" spans="1:14" x14ac:dyDescent="0.25">
      <c r="A1694" t="s">
        <v>747</v>
      </c>
      <c r="B1694" t="s">
        <v>1141</v>
      </c>
      <c r="C1694" s="1">
        <v>433000</v>
      </c>
      <c r="D1694" t="s">
        <v>151</v>
      </c>
      <c r="E1694" t="s">
        <v>27</v>
      </c>
      <c r="F1694" t="s">
        <v>15</v>
      </c>
      <c r="G1694" t="s">
        <v>4085</v>
      </c>
      <c r="H1694">
        <v>576</v>
      </c>
      <c r="I1694" t="s">
        <v>16</v>
      </c>
      <c r="K1694" t="s">
        <v>4241</v>
      </c>
      <c r="L1694">
        <v>600</v>
      </c>
      <c r="M1694">
        <v>15</v>
      </c>
      <c r="N1694" t="s">
        <v>1206</v>
      </c>
    </row>
    <row r="1695" spans="1:14" x14ac:dyDescent="0.25">
      <c r="A1695" t="s">
        <v>3812</v>
      </c>
      <c r="B1695" t="s">
        <v>2241</v>
      </c>
      <c r="C1695" s="1">
        <v>410000</v>
      </c>
      <c r="D1695" t="s">
        <v>2561</v>
      </c>
      <c r="E1695" t="s">
        <v>14</v>
      </c>
      <c r="F1695" t="s">
        <v>15</v>
      </c>
      <c r="H1695">
        <v>28566</v>
      </c>
      <c r="I1695" t="s">
        <v>16</v>
      </c>
      <c r="K1695" t="s">
        <v>4242</v>
      </c>
      <c r="L1695">
        <v>0</v>
      </c>
      <c r="M1695">
        <v>10</v>
      </c>
      <c r="N1695" t="s">
        <v>4243</v>
      </c>
    </row>
    <row r="1696" spans="1:14" x14ac:dyDescent="0.25">
      <c r="A1696" t="s">
        <v>4181</v>
      </c>
      <c r="B1696" t="s">
        <v>4244</v>
      </c>
      <c r="C1696" s="1">
        <v>342000</v>
      </c>
      <c r="D1696" t="s">
        <v>20</v>
      </c>
      <c r="E1696" t="s">
        <v>27</v>
      </c>
      <c r="F1696" t="s">
        <v>15</v>
      </c>
      <c r="H1696">
        <v>4</v>
      </c>
      <c r="I1696" t="s">
        <v>21</v>
      </c>
      <c r="K1696" t="s">
        <v>4245</v>
      </c>
      <c r="L1696">
        <v>600</v>
      </c>
      <c r="M1696">
        <v>25</v>
      </c>
      <c r="N1696" t="s">
        <v>918</v>
      </c>
    </row>
    <row r="1697" spans="1:14" x14ac:dyDescent="0.25">
      <c r="A1697" t="s">
        <v>3812</v>
      </c>
      <c r="B1697" t="s">
        <v>3813</v>
      </c>
      <c r="C1697" s="1">
        <v>434000</v>
      </c>
      <c r="D1697" t="s">
        <v>20</v>
      </c>
      <c r="E1697" t="s">
        <v>14</v>
      </c>
      <c r="F1697" t="s">
        <v>15</v>
      </c>
      <c r="G1697" t="s">
        <v>4246</v>
      </c>
      <c r="H1697">
        <v>479</v>
      </c>
      <c r="I1697" t="s">
        <v>16</v>
      </c>
      <c r="K1697" t="s">
        <v>4247</v>
      </c>
      <c r="L1697">
        <v>600</v>
      </c>
      <c r="M1697">
        <v>25</v>
      </c>
      <c r="N1697" t="s">
        <v>4248</v>
      </c>
    </row>
    <row r="1698" spans="1:14" x14ac:dyDescent="0.25">
      <c r="A1698" t="s">
        <v>747</v>
      </c>
      <c r="B1698" t="s">
        <v>1141</v>
      </c>
      <c r="C1698" s="1">
        <v>331000</v>
      </c>
      <c r="D1698" t="s">
        <v>1219</v>
      </c>
      <c r="E1698" t="s">
        <v>27</v>
      </c>
      <c r="F1698" t="s">
        <v>15</v>
      </c>
      <c r="G1698" t="s">
        <v>4249</v>
      </c>
      <c r="H1698">
        <v>575</v>
      </c>
      <c r="I1698" t="s">
        <v>21</v>
      </c>
      <c r="K1698" t="s">
        <v>4250</v>
      </c>
      <c r="L1698">
        <v>600</v>
      </c>
      <c r="M1698">
        <v>10</v>
      </c>
      <c r="N1698" t="s">
        <v>2471</v>
      </c>
    </row>
    <row r="1699" spans="1:14" x14ac:dyDescent="0.25">
      <c r="A1699" t="s">
        <v>3812</v>
      </c>
      <c r="B1699" t="s">
        <v>2241</v>
      </c>
      <c r="C1699" s="1">
        <v>407000</v>
      </c>
      <c r="D1699" t="s">
        <v>2260</v>
      </c>
      <c r="E1699" t="s">
        <v>14</v>
      </c>
      <c r="F1699" t="s">
        <v>15</v>
      </c>
      <c r="H1699">
        <v>27968</v>
      </c>
      <c r="I1699" t="s">
        <v>16</v>
      </c>
      <c r="K1699" t="s">
        <v>4251</v>
      </c>
      <c r="L1699">
        <v>0</v>
      </c>
      <c r="M1699">
        <v>20</v>
      </c>
      <c r="N1699" t="s">
        <v>4252</v>
      </c>
    </row>
    <row r="1700" spans="1:14" x14ac:dyDescent="0.25">
      <c r="A1700" t="s">
        <v>3812</v>
      </c>
      <c r="B1700" t="s">
        <v>3813</v>
      </c>
      <c r="C1700" s="1">
        <v>615000</v>
      </c>
      <c r="D1700" t="s">
        <v>26</v>
      </c>
      <c r="E1700" t="s">
        <v>14</v>
      </c>
      <c r="F1700" t="s">
        <v>15</v>
      </c>
      <c r="G1700" t="s">
        <v>4253</v>
      </c>
      <c r="H1700">
        <v>478</v>
      </c>
      <c r="I1700" t="s">
        <v>16</v>
      </c>
      <c r="K1700" t="s">
        <v>4254</v>
      </c>
      <c r="L1700">
        <v>600</v>
      </c>
      <c r="M1700">
        <v>30</v>
      </c>
      <c r="N1700" t="s">
        <v>4255</v>
      </c>
    </row>
    <row r="1701" spans="1:14" x14ac:dyDescent="0.25">
      <c r="A1701" t="s">
        <v>190</v>
      </c>
      <c r="B1701" t="s">
        <v>4256</v>
      </c>
      <c r="C1701" s="1">
        <v>368000</v>
      </c>
      <c r="D1701" t="s">
        <v>20</v>
      </c>
      <c r="E1701" t="s">
        <v>27</v>
      </c>
      <c r="F1701" t="s">
        <v>15</v>
      </c>
      <c r="G1701" t="s">
        <v>613</v>
      </c>
      <c r="H1701">
        <v>304</v>
      </c>
      <c r="I1701" t="s">
        <v>16</v>
      </c>
      <c r="K1701" t="s">
        <v>4257</v>
      </c>
      <c r="L1701">
        <v>600</v>
      </c>
      <c r="M1701">
        <v>25</v>
      </c>
      <c r="N1701" t="s">
        <v>4258</v>
      </c>
    </row>
    <row r="1702" spans="1:14" x14ac:dyDescent="0.25">
      <c r="A1702" t="s">
        <v>4181</v>
      </c>
      <c r="B1702" t="s">
        <v>4259</v>
      </c>
      <c r="C1702" s="1">
        <v>310000</v>
      </c>
      <c r="D1702" t="s">
        <v>36</v>
      </c>
      <c r="E1702" t="s">
        <v>27</v>
      </c>
      <c r="F1702" t="s">
        <v>15</v>
      </c>
      <c r="H1702">
        <v>38</v>
      </c>
      <c r="I1702" t="s">
        <v>16</v>
      </c>
      <c r="K1702" t="s">
        <v>4260</v>
      </c>
      <c r="L1702">
        <v>600</v>
      </c>
      <c r="M1702">
        <v>80</v>
      </c>
      <c r="N1702" t="s">
        <v>4261</v>
      </c>
    </row>
    <row r="1703" spans="1:14" x14ac:dyDescent="0.25">
      <c r="A1703" t="s">
        <v>190</v>
      </c>
      <c r="B1703" t="s">
        <v>4262</v>
      </c>
      <c r="C1703" s="1">
        <v>345000</v>
      </c>
      <c r="D1703" t="s">
        <v>54</v>
      </c>
      <c r="E1703" t="s">
        <v>27</v>
      </c>
      <c r="F1703" t="s">
        <v>15</v>
      </c>
      <c r="H1703">
        <v>71125</v>
      </c>
      <c r="I1703" t="s">
        <v>16</v>
      </c>
      <c r="K1703" t="s">
        <v>4263</v>
      </c>
      <c r="L1703">
        <v>600</v>
      </c>
      <c r="M1703">
        <v>50</v>
      </c>
      <c r="N1703" t="s">
        <v>4264</v>
      </c>
    </row>
    <row r="1704" spans="1:14" x14ac:dyDescent="0.25">
      <c r="A1704" t="s">
        <v>747</v>
      </c>
      <c r="B1704" t="s">
        <v>1141</v>
      </c>
      <c r="C1704" s="1">
        <v>290000</v>
      </c>
      <c r="D1704" t="s">
        <v>20</v>
      </c>
      <c r="E1704" t="s">
        <v>27</v>
      </c>
      <c r="F1704" t="s">
        <v>15</v>
      </c>
      <c r="G1704" t="s">
        <v>4265</v>
      </c>
      <c r="H1704">
        <v>573</v>
      </c>
      <c r="I1704" t="s">
        <v>21</v>
      </c>
      <c r="K1704" t="s">
        <v>4266</v>
      </c>
      <c r="L1704">
        <v>600</v>
      </c>
      <c r="M1704">
        <v>25</v>
      </c>
      <c r="N1704" t="s">
        <v>4267</v>
      </c>
    </row>
    <row r="1705" spans="1:14" x14ac:dyDescent="0.25">
      <c r="A1705" t="s">
        <v>4199</v>
      </c>
      <c r="B1705" t="s">
        <v>4268</v>
      </c>
      <c r="C1705" s="1">
        <v>375000</v>
      </c>
      <c r="D1705" t="s">
        <v>54</v>
      </c>
      <c r="E1705" t="s">
        <v>27</v>
      </c>
      <c r="F1705" t="s">
        <v>15</v>
      </c>
      <c r="H1705">
        <v>3128</v>
      </c>
      <c r="I1705" t="s">
        <v>16</v>
      </c>
      <c r="K1705" t="s">
        <v>4269</v>
      </c>
      <c r="L1705">
        <v>600</v>
      </c>
      <c r="M1705">
        <v>50</v>
      </c>
      <c r="N1705" t="s">
        <v>4270</v>
      </c>
    </row>
    <row r="1706" spans="1:14" x14ac:dyDescent="0.25">
      <c r="A1706" t="s">
        <v>4181</v>
      </c>
      <c r="B1706" t="s">
        <v>4271</v>
      </c>
      <c r="C1706" s="1">
        <v>356500</v>
      </c>
      <c r="D1706" t="s">
        <v>54</v>
      </c>
      <c r="E1706" t="s">
        <v>27</v>
      </c>
      <c r="F1706" t="s">
        <v>15</v>
      </c>
      <c r="H1706">
        <v>37</v>
      </c>
      <c r="I1706" t="s">
        <v>21</v>
      </c>
      <c r="K1706" t="s">
        <v>4272</v>
      </c>
      <c r="L1706">
        <v>600</v>
      </c>
      <c r="M1706">
        <v>50</v>
      </c>
      <c r="N1706" t="s">
        <v>4273</v>
      </c>
    </row>
    <row r="1707" spans="1:14" x14ac:dyDescent="0.25">
      <c r="A1707" t="s">
        <v>190</v>
      </c>
      <c r="B1707" t="s">
        <v>4274</v>
      </c>
      <c r="C1707" s="1">
        <v>398000</v>
      </c>
      <c r="D1707" t="s">
        <v>256</v>
      </c>
      <c r="E1707" t="s">
        <v>27</v>
      </c>
      <c r="F1707" t="s">
        <v>15</v>
      </c>
      <c r="G1707" t="s">
        <v>1930</v>
      </c>
      <c r="H1707">
        <v>5756</v>
      </c>
      <c r="I1707" t="s">
        <v>16</v>
      </c>
      <c r="K1707" t="s">
        <v>4275</v>
      </c>
      <c r="L1707">
        <v>600</v>
      </c>
      <c r="M1707">
        <v>40</v>
      </c>
      <c r="N1707" t="s">
        <v>4276</v>
      </c>
    </row>
    <row r="1708" spans="1:14" x14ac:dyDescent="0.25">
      <c r="A1708" t="s">
        <v>4199</v>
      </c>
      <c r="B1708" t="s">
        <v>4277</v>
      </c>
      <c r="C1708" s="1">
        <v>425000</v>
      </c>
      <c r="D1708" t="s">
        <v>54</v>
      </c>
      <c r="E1708" t="s">
        <v>27</v>
      </c>
      <c r="F1708" t="s">
        <v>15</v>
      </c>
      <c r="H1708">
        <v>3112</v>
      </c>
      <c r="I1708" t="s">
        <v>16</v>
      </c>
      <c r="K1708" t="s">
        <v>4278</v>
      </c>
      <c r="L1708">
        <v>600</v>
      </c>
      <c r="M1708">
        <v>50</v>
      </c>
      <c r="N1708" t="s">
        <v>4279</v>
      </c>
    </row>
    <row r="1709" spans="1:14" x14ac:dyDescent="0.25">
      <c r="A1709" t="s">
        <v>747</v>
      </c>
      <c r="B1709" t="s">
        <v>4280</v>
      </c>
      <c r="C1709" s="1">
        <v>344000</v>
      </c>
      <c r="D1709" t="s">
        <v>452</v>
      </c>
      <c r="E1709" t="s">
        <v>27</v>
      </c>
      <c r="F1709" t="s">
        <v>15</v>
      </c>
      <c r="H1709">
        <v>567</v>
      </c>
      <c r="I1709" t="s">
        <v>16</v>
      </c>
      <c r="K1709" t="s">
        <v>4281</v>
      </c>
      <c r="L1709">
        <v>600</v>
      </c>
      <c r="M1709">
        <v>60</v>
      </c>
      <c r="N1709" t="s">
        <v>23</v>
      </c>
    </row>
    <row r="1710" spans="1:14" x14ac:dyDescent="0.25">
      <c r="A1710" t="s">
        <v>190</v>
      </c>
      <c r="B1710" t="s">
        <v>4282</v>
      </c>
      <c r="C1710" s="1">
        <v>302500</v>
      </c>
      <c r="D1710" t="s">
        <v>4283</v>
      </c>
      <c r="E1710" t="s">
        <v>27</v>
      </c>
      <c r="F1710" t="s">
        <v>15</v>
      </c>
      <c r="G1710" t="s">
        <v>4284</v>
      </c>
      <c r="H1710">
        <v>4818</v>
      </c>
      <c r="I1710" t="s">
        <v>16</v>
      </c>
      <c r="K1710" t="s">
        <v>4285</v>
      </c>
      <c r="L1710">
        <v>600</v>
      </c>
      <c r="M1710">
        <v>130</v>
      </c>
      <c r="N1710" t="s">
        <v>4286</v>
      </c>
    </row>
    <row r="1711" spans="1:14" x14ac:dyDescent="0.25">
      <c r="A1711" t="s">
        <v>3812</v>
      </c>
      <c r="B1711" t="s">
        <v>3813</v>
      </c>
      <c r="C1711" s="1">
        <v>326000</v>
      </c>
      <c r="D1711" t="s">
        <v>20</v>
      </c>
      <c r="E1711" t="s">
        <v>14</v>
      </c>
      <c r="F1711" t="s">
        <v>15</v>
      </c>
      <c r="G1711" t="s">
        <v>4287</v>
      </c>
      <c r="H1711">
        <v>476</v>
      </c>
      <c r="I1711" t="s">
        <v>16</v>
      </c>
      <c r="K1711" t="s">
        <v>4288</v>
      </c>
      <c r="L1711">
        <v>600</v>
      </c>
      <c r="M1711">
        <v>25</v>
      </c>
      <c r="N1711" t="s">
        <v>4289</v>
      </c>
    </row>
    <row r="1712" spans="1:14" x14ac:dyDescent="0.25">
      <c r="A1712" t="s">
        <v>4199</v>
      </c>
      <c r="B1712" t="s">
        <v>4277</v>
      </c>
      <c r="C1712" s="1">
        <v>355000</v>
      </c>
      <c r="D1712" t="s">
        <v>20</v>
      </c>
      <c r="E1712" t="s">
        <v>27</v>
      </c>
      <c r="F1712" t="s">
        <v>15</v>
      </c>
      <c r="H1712">
        <v>3111</v>
      </c>
      <c r="I1712" t="s">
        <v>21</v>
      </c>
      <c r="K1712" t="s">
        <v>4290</v>
      </c>
      <c r="L1712">
        <v>600</v>
      </c>
      <c r="M1712">
        <v>25</v>
      </c>
      <c r="N1712" t="s">
        <v>567</v>
      </c>
    </row>
    <row r="1713" spans="1:14" x14ac:dyDescent="0.25">
      <c r="A1713" t="s">
        <v>190</v>
      </c>
      <c r="B1713" t="s">
        <v>4291</v>
      </c>
      <c r="C1713" s="1">
        <v>427000</v>
      </c>
      <c r="D1713" t="s">
        <v>1275</v>
      </c>
      <c r="E1713" t="s">
        <v>27</v>
      </c>
      <c r="F1713" t="s">
        <v>15</v>
      </c>
      <c r="H1713">
        <v>297</v>
      </c>
      <c r="I1713" t="s">
        <v>21</v>
      </c>
      <c r="K1713" t="s">
        <v>4292</v>
      </c>
      <c r="L1713">
        <v>600</v>
      </c>
      <c r="M1713">
        <v>20</v>
      </c>
      <c r="N1713" t="s">
        <v>4293</v>
      </c>
    </row>
    <row r="1714" spans="1:14" x14ac:dyDescent="0.25">
      <c r="A1714" t="s">
        <v>190</v>
      </c>
      <c r="B1714" t="s">
        <v>4294</v>
      </c>
      <c r="C1714" s="1">
        <v>294500</v>
      </c>
      <c r="D1714" t="s">
        <v>568</v>
      </c>
      <c r="E1714" t="s">
        <v>27</v>
      </c>
      <c r="F1714" t="s">
        <v>15</v>
      </c>
      <c r="G1714" t="s">
        <v>4284</v>
      </c>
      <c r="H1714">
        <v>4817</v>
      </c>
      <c r="I1714" t="s">
        <v>16</v>
      </c>
      <c r="K1714" t="s">
        <v>4295</v>
      </c>
      <c r="L1714">
        <v>600</v>
      </c>
      <c r="M1714">
        <v>150</v>
      </c>
      <c r="N1714" t="s">
        <v>4286</v>
      </c>
    </row>
    <row r="1715" spans="1:14" x14ac:dyDescent="0.25">
      <c r="A1715" t="s">
        <v>747</v>
      </c>
      <c r="B1715" t="s">
        <v>4296</v>
      </c>
      <c r="C1715" s="1">
        <v>300000</v>
      </c>
      <c r="D1715" t="s">
        <v>151</v>
      </c>
      <c r="E1715" t="s">
        <v>27</v>
      </c>
      <c r="F1715" t="s">
        <v>15</v>
      </c>
      <c r="H1715">
        <v>566</v>
      </c>
      <c r="I1715" t="s">
        <v>21</v>
      </c>
      <c r="K1715" t="s">
        <v>4297</v>
      </c>
      <c r="L1715">
        <v>600</v>
      </c>
      <c r="M1715">
        <v>15</v>
      </c>
      <c r="N1715" t="s">
        <v>4298</v>
      </c>
    </row>
    <row r="1716" spans="1:14" x14ac:dyDescent="0.25">
      <c r="A1716" t="s">
        <v>190</v>
      </c>
      <c r="B1716" t="s">
        <v>4299</v>
      </c>
      <c r="C1716" s="1">
        <v>313500</v>
      </c>
      <c r="D1716" t="s">
        <v>568</v>
      </c>
      <c r="E1716" t="s">
        <v>27</v>
      </c>
      <c r="F1716" t="s">
        <v>15</v>
      </c>
      <c r="G1716" t="s">
        <v>4284</v>
      </c>
      <c r="H1716">
        <v>4816</v>
      </c>
      <c r="I1716" t="s">
        <v>16</v>
      </c>
      <c r="K1716" t="s">
        <v>4300</v>
      </c>
      <c r="L1716">
        <v>600</v>
      </c>
      <c r="M1716">
        <v>150</v>
      </c>
      <c r="N1716" t="s">
        <v>4286</v>
      </c>
    </row>
    <row r="1717" spans="1:14" x14ac:dyDescent="0.25">
      <c r="A1717" t="s">
        <v>4199</v>
      </c>
      <c r="B1717" t="s">
        <v>4301</v>
      </c>
      <c r="C1717" s="1">
        <v>370000</v>
      </c>
      <c r="D1717" t="s">
        <v>452</v>
      </c>
      <c r="E1717" t="s">
        <v>27</v>
      </c>
      <c r="F1717" t="s">
        <v>15</v>
      </c>
      <c r="H1717">
        <v>3104</v>
      </c>
      <c r="I1717" t="s">
        <v>16</v>
      </c>
      <c r="K1717" t="s">
        <v>4302</v>
      </c>
      <c r="L1717">
        <v>600</v>
      </c>
      <c r="M1717">
        <v>60</v>
      </c>
      <c r="N1717" t="s">
        <v>4303</v>
      </c>
    </row>
    <row r="1718" spans="1:14" x14ac:dyDescent="0.25">
      <c r="A1718" t="s">
        <v>747</v>
      </c>
      <c r="B1718" t="s">
        <v>4304</v>
      </c>
      <c r="C1718" s="1">
        <v>292000</v>
      </c>
      <c r="D1718" t="s">
        <v>54</v>
      </c>
      <c r="E1718" t="s">
        <v>27</v>
      </c>
      <c r="F1718" t="s">
        <v>15</v>
      </c>
      <c r="H1718">
        <v>565</v>
      </c>
      <c r="I1718" t="s">
        <v>16</v>
      </c>
      <c r="K1718" t="s">
        <v>4305</v>
      </c>
      <c r="L1718">
        <v>600</v>
      </c>
      <c r="M1718">
        <v>50</v>
      </c>
      <c r="N1718" t="s">
        <v>4306</v>
      </c>
    </row>
    <row r="1719" spans="1:14" x14ac:dyDescent="0.25">
      <c r="A1719" t="s">
        <v>4181</v>
      </c>
      <c r="B1719" t="s">
        <v>4307</v>
      </c>
      <c r="C1719" s="1">
        <v>415000</v>
      </c>
      <c r="D1719" t="s">
        <v>20</v>
      </c>
      <c r="E1719" t="s">
        <v>27</v>
      </c>
      <c r="F1719" t="s">
        <v>15</v>
      </c>
      <c r="H1719">
        <v>35</v>
      </c>
      <c r="I1719" t="s">
        <v>21</v>
      </c>
      <c r="K1719" t="s">
        <v>4308</v>
      </c>
      <c r="L1719">
        <v>600</v>
      </c>
      <c r="M1719">
        <v>25</v>
      </c>
      <c r="N1719" t="s">
        <v>718</v>
      </c>
    </row>
    <row r="1720" spans="1:14" x14ac:dyDescent="0.25">
      <c r="A1720" t="s">
        <v>190</v>
      </c>
      <c r="B1720" t="s">
        <v>4309</v>
      </c>
      <c r="C1720" s="1">
        <v>406500</v>
      </c>
      <c r="D1720" t="s">
        <v>26</v>
      </c>
      <c r="E1720" t="s">
        <v>27</v>
      </c>
      <c r="F1720" t="s">
        <v>15</v>
      </c>
      <c r="H1720">
        <v>295</v>
      </c>
      <c r="I1720" t="s">
        <v>16</v>
      </c>
      <c r="K1720" t="s">
        <v>4310</v>
      </c>
      <c r="L1720">
        <v>600</v>
      </c>
      <c r="M1720">
        <v>30</v>
      </c>
      <c r="N1720" t="s">
        <v>4311</v>
      </c>
    </row>
    <row r="1721" spans="1:14" x14ac:dyDescent="0.25">
      <c r="A1721" t="s">
        <v>190</v>
      </c>
      <c r="B1721" t="s">
        <v>4312</v>
      </c>
      <c r="C1721" s="1">
        <v>293500</v>
      </c>
      <c r="D1721" t="s">
        <v>568</v>
      </c>
      <c r="E1721" t="s">
        <v>27</v>
      </c>
      <c r="F1721" t="s">
        <v>15</v>
      </c>
      <c r="G1721" t="s">
        <v>4284</v>
      </c>
      <c r="H1721">
        <v>4815</v>
      </c>
      <c r="I1721" t="s">
        <v>16</v>
      </c>
      <c r="K1721" t="s">
        <v>4313</v>
      </c>
      <c r="L1721">
        <v>600</v>
      </c>
      <c r="M1721">
        <v>150</v>
      </c>
      <c r="N1721" t="s">
        <v>4286</v>
      </c>
    </row>
    <row r="1722" spans="1:14" x14ac:dyDescent="0.25">
      <c r="A1722" t="s">
        <v>4199</v>
      </c>
      <c r="B1722" t="s">
        <v>4314</v>
      </c>
      <c r="C1722" s="1">
        <v>383000</v>
      </c>
      <c r="D1722" t="s">
        <v>20</v>
      </c>
      <c r="E1722" t="s">
        <v>27</v>
      </c>
      <c r="F1722" t="s">
        <v>15</v>
      </c>
      <c r="H1722">
        <v>3096</v>
      </c>
      <c r="I1722" t="s">
        <v>21</v>
      </c>
      <c r="K1722" t="s">
        <v>4315</v>
      </c>
      <c r="L1722">
        <v>600</v>
      </c>
      <c r="M1722">
        <v>25</v>
      </c>
      <c r="N1722" t="s">
        <v>1410</v>
      </c>
    </row>
    <row r="1723" spans="1:14" x14ac:dyDescent="0.25">
      <c r="A1723" t="s">
        <v>4181</v>
      </c>
      <c r="B1723" t="s">
        <v>4307</v>
      </c>
      <c r="C1723" s="1">
        <v>265000</v>
      </c>
      <c r="D1723" t="s">
        <v>54</v>
      </c>
      <c r="E1723" t="s">
        <v>27</v>
      </c>
      <c r="F1723" t="s">
        <v>15</v>
      </c>
      <c r="H1723">
        <v>34</v>
      </c>
      <c r="I1723" t="s">
        <v>21</v>
      </c>
      <c r="K1723" t="s">
        <v>4316</v>
      </c>
      <c r="L1723">
        <v>600</v>
      </c>
      <c r="M1723">
        <v>50</v>
      </c>
      <c r="N1723" t="s">
        <v>532</v>
      </c>
    </row>
    <row r="1724" spans="1:14" x14ac:dyDescent="0.25">
      <c r="A1724" t="s">
        <v>3812</v>
      </c>
      <c r="B1724" t="s">
        <v>4317</v>
      </c>
      <c r="C1724" s="1">
        <v>423000</v>
      </c>
      <c r="D1724" t="s">
        <v>1275</v>
      </c>
      <c r="E1724" t="s">
        <v>14</v>
      </c>
      <c r="F1724" t="s">
        <v>15</v>
      </c>
      <c r="H1724">
        <v>474</v>
      </c>
      <c r="I1724" t="s">
        <v>21</v>
      </c>
      <c r="K1724" t="s">
        <v>4318</v>
      </c>
      <c r="L1724">
        <v>600</v>
      </c>
      <c r="M1724">
        <v>20</v>
      </c>
      <c r="N1724" t="s">
        <v>1259</v>
      </c>
    </row>
    <row r="1725" spans="1:14" x14ac:dyDescent="0.25">
      <c r="A1725" t="s">
        <v>190</v>
      </c>
      <c r="B1725" t="s">
        <v>4319</v>
      </c>
      <c r="C1725" s="1">
        <v>392000</v>
      </c>
      <c r="D1725" t="s">
        <v>256</v>
      </c>
      <c r="E1725" t="s">
        <v>27</v>
      </c>
      <c r="F1725" t="s">
        <v>15</v>
      </c>
      <c r="G1725" t="s">
        <v>4320</v>
      </c>
      <c r="H1725">
        <v>294</v>
      </c>
      <c r="I1725" t="s">
        <v>16</v>
      </c>
      <c r="K1725" t="s">
        <v>4321</v>
      </c>
      <c r="L1725">
        <v>600</v>
      </c>
      <c r="M1725">
        <v>40</v>
      </c>
      <c r="N1725" t="s">
        <v>180</v>
      </c>
    </row>
    <row r="1726" spans="1:14" x14ac:dyDescent="0.25">
      <c r="A1726" t="s">
        <v>4172</v>
      </c>
      <c r="B1726" t="s">
        <v>4322</v>
      </c>
      <c r="C1726" s="1">
        <v>374000</v>
      </c>
      <c r="D1726" t="s">
        <v>256</v>
      </c>
      <c r="E1726" t="s">
        <v>27</v>
      </c>
      <c r="F1726" t="s">
        <v>15</v>
      </c>
      <c r="H1726">
        <v>69</v>
      </c>
      <c r="I1726" t="s">
        <v>16</v>
      </c>
      <c r="K1726" t="s">
        <v>4323</v>
      </c>
      <c r="L1726">
        <v>600</v>
      </c>
      <c r="M1726">
        <v>40</v>
      </c>
      <c r="N1726" t="s">
        <v>4324</v>
      </c>
    </row>
    <row r="1727" spans="1:14" x14ac:dyDescent="0.25">
      <c r="A1727" t="s">
        <v>4199</v>
      </c>
      <c r="B1727" t="s">
        <v>4314</v>
      </c>
      <c r="C1727" s="1">
        <v>397000</v>
      </c>
      <c r="D1727" t="s">
        <v>20</v>
      </c>
      <c r="E1727" t="s">
        <v>27</v>
      </c>
      <c r="F1727" t="s">
        <v>15</v>
      </c>
      <c r="H1727">
        <v>3095</v>
      </c>
      <c r="I1727" t="s">
        <v>21</v>
      </c>
      <c r="K1727" t="s">
        <v>4325</v>
      </c>
      <c r="L1727">
        <v>600</v>
      </c>
      <c r="M1727">
        <v>25</v>
      </c>
      <c r="N1727" t="s">
        <v>610</v>
      </c>
    </row>
    <row r="1728" spans="1:14" x14ac:dyDescent="0.25">
      <c r="A1728" t="s">
        <v>4199</v>
      </c>
      <c r="B1728" t="s">
        <v>4314</v>
      </c>
      <c r="C1728" s="1">
        <v>340000</v>
      </c>
      <c r="D1728" t="s">
        <v>54</v>
      </c>
      <c r="E1728" t="s">
        <v>27</v>
      </c>
      <c r="F1728" t="s">
        <v>15</v>
      </c>
      <c r="H1728">
        <v>3094</v>
      </c>
      <c r="I1728" t="s">
        <v>16</v>
      </c>
      <c r="K1728" t="s">
        <v>4326</v>
      </c>
      <c r="L1728">
        <v>600</v>
      </c>
      <c r="M1728">
        <v>50</v>
      </c>
      <c r="N1728" t="s">
        <v>3152</v>
      </c>
    </row>
    <row r="1729" spans="1:14" x14ac:dyDescent="0.25">
      <c r="A1729" t="s">
        <v>4327</v>
      </c>
      <c r="B1729" t="s">
        <v>4328</v>
      </c>
      <c r="C1729" s="1">
        <v>355000</v>
      </c>
      <c r="D1729" t="s">
        <v>54</v>
      </c>
      <c r="E1729" t="s">
        <v>27</v>
      </c>
      <c r="F1729" t="s">
        <v>15</v>
      </c>
      <c r="H1729">
        <v>95</v>
      </c>
      <c r="I1729" t="s">
        <v>16</v>
      </c>
      <c r="K1729" t="s">
        <v>4329</v>
      </c>
      <c r="L1729">
        <v>600</v>
      </c>
      <c r="M1729">
        <v>50</v>
      </c>
      <c r="N1729" t="s">
        <v>4330</v>
      </c>
    </row>
    <row r="1730" spans="1:14" x14ac:dyDescent="0.25">
      <c r="A1730" t="s">
        <v>4327</v>
      </c>
      <c r="B1730" t="s">
        <v>4331</v>
      </c>
      <c r="C1730" s="1">
        <v>340000</v>
      </c>
      <c r="D1730" t="s">
        <v>20</v>
      </c>
      <c r="E1730" t="s">
        <v>27</v>
      </c>
      <c r="F1730" t="s">
        <v>15</v>
      </c>
      <c r="G1730" t="s">
        <v>613</v>
      </c>
      <c r="H1730">
        <v>4854</v>
      </c>
      <c r="I1730" t="s">
        <v>16</v>
      </c>
      <c r="K1730" t="s">
        <v>4332</v>
      </c>
      <c r="L1730">
        <v>600</v>
      </c>
      <c r="M1730">
        <v>25</v>
      </c>
      <c r="N1730" t="s">
        <v>4333</v>
      </c>
    </row>
    <row r="1731" spans="1:14" x14ac:dyDescent="0.25">
      <c r="A1731" t="s">
        <v>4327</v>
      </c>
      <c r="B1731" t="s">
        <v>4334</v>
      </c>
      <c r="C1731" s="1">
        <v>305000</v>
      </c>
      <c r="D1731" t="s">
        <v>20</v>
      </c>
      <c r="E1731" t="s">
        <v>27</v>
      </c>
      <c r="F1731" t="s">
        <v>15</v>
      </c>
      <c r="G1731" t="s">
        <v>613</v>
      </c>
      <c r="H1731">
        <v>4852</v>
      </c>
      <c r="I1731" t="s">
        <v>16</v>
      </c>
      <c r="K1731" t="s">
        <v>4335</v>
      </c>
      <c r="L1731">
        <v>600</v>
      </c>
      <c r="M1731">
        <v>25</v>
      </c>
      <c r="N1731" t="s">
        <v>4336</v>
      </c>
    </row>
    <row r="1732" spans="1:14" x14ac:dyDescent="0.25">
      <c r="A1732" t="s">
        <v>4327</v>
      </c>
      <c r="B1732" t="s">
        <v>4337</v>
      </c>
      <c r="C1732" s="1">
        <v>386500</v>
      </c>
      <c r="D1732" t="s">
        <v>1219</v>
      </c>
      <c r="E1732" t="s">
        <v>27</v>
      </c>
      <c r="F1732" t="s">
        <v>15</v>
      </c>
      <c r="H1732">
        <v>4759</v>
      </c>
      <c r="I1732" t="s">
        <v>21</v>
      </c>
      <c r="K1732" t="s">
        <v>4338</v>
      </c>
      <c r="L1732">
        <v>600</v>
      </c>
      <c r="M1732">
        <v>10</v>
      </c>
      <c r="N1732" t="s">
        <v>4339</v>
      </c>
    </row>
    <row r="1733" spans="1:14" x14ac:dyDescent="0.25">
      <c r="A1733" t="s">
        <v>4204</v>
      </c>
      <c r="B1733" t="s">
        <v>4340</v>
      </c>
      <c r="C1733" s="1">
        <v>363000</v>
      </c>
      <c r="D1733" t="s">
        <v>4341</v>
      </c>
      <c r="E1733" t="s">
        <v>27</v>
      </c>
      <c r="F1733" t="s">
        <v>15</v>
      </c>
      <c r="G1733" t="s">
        <v>613</v>
      </c>
      <c r="H1733">
        <v>205</v>
      </c>
      <c r="I1733" t="s">
        <v>16</v>
      </c>
      <c r="K1733" t="s">
        <v>4342</v>
      </c>
      <c r="L1733">
        <v>600</v>
      </c>
      <c r="M1733">
        <v>120</v>
      </c>
      <c r="N1733" t="s">
        <v>1805</v>
      </c>
    </row>
    <row r="1734" spans="1:14" x14ac:dyDescent="0.25">
      <c r="A1734" t="s">
        <v>4327</v>
      </c>
      <c r="B1734" t="s">
        <v>2241</v>
      </c>
      <c r="C1734" s="1">
        <v>414000</v>
      </c>
      <c r="D1734" t="s">
        <v>151</v>
      </c>
      <c r="E1734" t="s">
        <v>27</v>
      </c>
      <c r="F1734" t="s">
        <v>15</v>
      </c>
      <c r="G1734" t="s">
        <v>4343</v>
      </c>
      <c r="H1734">
        <v>27783</v>
      </c>
      <c r="I1734" t="s">
        <v>21</v>
      </c>
      <c r="K1734" t="s">
        <v>4344</v>
      </c>
      <c r="L1734">
        <v>600</v>
      </c>
      <c r="M1734">
        <v>15</v>
      </c>
      <c r="N1734" t="s">
        <v>4345</v>
      </c>
    </row>
    <row r="1735" spans="1:14" x14ac:dyDescent="0.25">
      <c r="A1735" t="s">
        <v>4346</v>
      </c>
      <c r="B1735" t="s">
        <v>4347</v>
      </c>
      <c r="C1735" s="1">
        <v>420000</v>
      </c>
      <c r="D1735" t="s">
        <v>20</v>
      </c>
      <c r="E1735" t="s">
        <v>27</v>
      </c>
      <c r="F1735" t="s">
        <v>15</v>
      </c>
      <c r="H1735">
        <v>8067</v>
      </c>
      <c r="I1735" t="s">
        <v>21</v>
      </c>
      <c r="K1735" t="s">
        <v>4348</v>
      </c>
      <c r="L1735">
        <v>600</v>
      </c>
      <c r="M1735">
        <v>25</v>
      </c>
      <c r="N1735" t="s">
        <v>4349</v>
      </c>
    </row>
    <row r="1736" spans="1:14" x14ac:dyDescent="0.25">
      <c r="A1736" t="s">
        <v>4327</v>
      </c>
      <c r="B1736" t="s">
        <v>4350</v>
      </c>
      <c r="C1736" s="1">
        <v>381000</v>
      </c>
      <c r="D1736" t="s">
        <v>20</v>
      </c>
      <c r="E1736" t="s">
        <v>27</v>
      </c>
      <c r="F1736" t="s">
        <v>15</v>
      </c>
      <c r="H1736">
        <v>26962</v>
      </c>
      <c r="I1736" t="s">
        <v>16</v>
      </c>
      <c r="K1736" t="s">
        <v>4351</v>
      </c>
      <c r="L1736">
        <v>600</v>
      </c>
      <c r="M1736">
        <v>25</v>
      </c>
      <c r="N1736" t="s">
        <v>4352</v>
      </c>
    </row>
    <row r="1737" spans="1:14" x14ac:dyDescent="0.25">
      <c r="A1737" t="s">
        <v>4346</v>
      </c>
      <c r="B1737" t="s">
        <v>4353</v>
      </c>
      <c r="C1737" s="1">
        <v>389000</v>
      </c>
      <c r="D1737" t="s">
        <v>4354</v>
      </c>
      <c r="E1737" t="s">
        <v>27</v>
      </c>
      <c r="F1737" t="s">
        <v>15</v>
      </c>
      <c r="H1737">
        <v>8066</v>
      </c>
      <c r="I1737" t="s">
        <v>16</v>
      </c>
      <c r="K1737" t="s">
        <v>4355</v>
      </c>
      <c r="L1737">
        <v>600</v>
      </c>
      <c r="M1737">
        <v>45</v>
      </c>
      <c r="N1737" t="s">
        <v>1433</v>
      </c>
    </row>
    <row r="1738" spans="1:14" x14ac:dyDescent="0.25">
      <c r="A1738" t="s">
        <v>4327</v>
      </c>
      <c r="B1738" t="s">
        <v>4356</v>
      </c>
      <c r="C1738" s="1">
        <v>399500</v>
      </c>
      <c r="D1738" t="s">
        <v>54</v>
      </c>
      <c r="E1738" t="s">
        <v>27</v>
      </c>
      <c r="F1738" t="s">
        <v>15</v>
      </c>
      <c r="H1738">
        <v>117</v>
      </c>
      <c r="I1738" t="s">
        <v>16</v>
      </c>
      <c r="K1738" t="s">
        <v>4357</v>
      </c>
      <c r="L1738">
        <v>600</v>
      </c>
      <c r="M1738">
        <v>50</v>
      </c>
      <c r="N1738" t="s">
        <v>4358</v>
      </c>
    </row>
    <row r="1739" spans="1:14" x14ac:dyDescent="0.25">
      <c r="A1739" t="s">
        <v>4346</v>
      </c>
      <c r="B1739" t="s">
        <v>4359</v>
      </c>
      <c r="C1739" s="1">
        <v>376000</v>
      </c>
      <c r="D1739" t="s">
        <v>20</v>
      </c>
      <c r="E1739" t="s">
        <v>27</v>
      </c>
      <c r="F1739" t="s">
        <v>15</v>
      </c>
      <c r="H1739">
        <v>8065</v>
      </c>
      <c r="I1739" t="s">
        <v>16</v>
      </c>
      <c r="K1739" t="s">
        <v>4360</v>
      </c>
      <c r="L1739">
        <v>600</v>
      </c>
      <c r="M1739">
        <v>25</v>
      </c>
      <c r="N1739" t="s">
        <v>4361</v>
      </c>
    </row>
    <row r="1740" spans="1:14" x14ac:dyDescent="0.25">
      <c r="A1740" t="s">
        <v>4327</v>
      </c>
      <c r="B1740" t="s">
        <v>4356</v>
      </c>
      <c r="C1740" s="1">
        <v>375000</v>
      </c>
      <c r="D1740" t="s">
        <v>20</v>
      </c>
      <c r="E1740" t="s">
        <v>27</v>
      </c>
      <c r="F1740" t="s">
        <v>15</v>
      </c>
      <c r="H1740">
        <v>116</v>
      </c>
      <c r="I1740" t="s">
        <v>21</v>
      </c>
      <c r="K1740" t="s">
        <v>4362</v>
      </c>
      <c r="L1740">
        <v>600</v>
      </c>
      <c r="M1740">
        <v>25</v>
      </c>
      <c r="N1740" t="s">
        <v>532</v>
      </c>
    </row>
    <row r="1741" spans="1:14" x14ac:dyDescent="0.25">
      <c r="A1741" t="s">
        <v>4346</v>
      </c>
      <c r="B1741" t="s">
        <v>4363</v>
      </c>
      <c r="C1741" s="1">
        <v>317000</v>
      </c>
      <c r="D1741" t="s">
        <v>20</v>
      </c>
      <c r="E1741" t="s">
        <v>27</v>
      </c>
      <c r="F1741" t="s">
        <v>15</v>
      </c>
      <c r="H1741">
        <v>8064</v>
      </c>
      <c r="I1741" t="s">
        <v>16</v>
      </c>
      <c r="K1741" t="s">
        <v>4364</v>
      </c>
      <c r="L1741">
        <v>600</v>
      </c>
      <c r="M1741">
        <v>25</v>
      </c>
      <c r="N1741" t="s">
        <v>4365</v>
      </c>
    </row>
    <row r="1742" spans="1:14" x14ac:dyDescent="0.25">
      <c r="A1742" t="s">
        <v>4327</v>
      </c>
      <c r="B1742" t="s">
        <v>4356</v>
      </c>
      <c r="C1742" s="1">
        <v>352500</v>
      </c>
      <c r="D1742" t="s">
        <v>20</v>
      </c>
      <c r="E1742" t="s">
        <v>27</v>
      </c>
      <c r="F1742" t="s">
        <v>15</v>
      </c>
      <c r="H1742">
        <v>115</v>
      </c>
      <c r="I1742" t="s">
        <v>21</v>
      </c>
      <c r="K1742" t="s">
        <v>4366</v>
      </c>
      <c r="L1742">
        <v>600</v>
      </c>
      <c r="M1742">
        <v>25</v>
      </c>
      <c r="N1742" t="s">
        <v>830</v>
      </c>
    </row>
    <row r="1743" spans="1:14" x14ac:dyDescent="0.25">
      <c r="A1743" t="s">
        <v>4346</v>
      </c>
      <c r="B1743" t="s">
        <v>4367</v>
      </c>
      <c r="C1743" s="1">
        <v>397000</v>
      </c>
      <c r="D1743" t="s">
        <v>20</v>
      </c>
      <c r="E1743" t="s">
        <v>27</v>
      </c>
      <c r="F1743" t="s">
        <v>15</v>
      </c>
      <c r="H1743">
        <v>8063</v>
      </c>
      <c r="I1743" t="s">
        <v>21</v>
      </c>
      <c r="K1743" t="s">
        <v>4368</v>
      </c>
      <c r="L1743">
        <v>600</v>
      </c>
      <c r="M1743">
        <v>25</v>
      </c>
      <c r="N1743" t="s">
        <v>1424</v>
      </c>
    </row>
    <row r="1744" spans="1:14" x14ac:dyDescent="0.25">
      <c r="A1744" t="s">
        <v>4327</v>
      </c>
      <c r="B1744" t="s">
        <v>4369</v>
      </c>
      <c r="C1744" s="1">
        <v>360500</v>
      </c>
      <c r="D1744" t="s">
        <v>54</v>
      </c>
      <c r="E1744" t="s">
        <v>27</v>
      </c>
      <c r="F1744" t="s">
        <v>15</v>
      </c>
      <c r="H1744">
        <v>112</v>
      </c>
      <c r="I1744" t="s">
        <v>16</v>
      </c>
      <c r="K1744" t="s">
        <v>4370</v>
      </c>
      <c r="L1744">
        <v>600</v>
      </c>
      <c r="M1744">
        <v>50</v>
      </c>
      <c r="N1744" t="s">
        <v>4371</v>
      </c>
    </row>
    <row r="1745" spans="1:14" x14ac:dyDescent="0.25">
      <c r="A1745" t="s">
        <v>4346</v>
      </c>
      <c r="B1745" t="s">
        <v>4372</v>
      </c>
      <c r="C1745" s="1">
        <v>365000</v>
      </c>
      <c r="D1745" t="s">
        <v>54</v>
      </c>
      <c r="E1745" t="s">
        <v>27</v>
      </c>
      <c r="F1745" t="s">
        <v>15</v>
      </c>
      <c r="H1745">
        <v>8062</v>
      </c>
      <c r="I1745" t="s">
        <v>21</v>
      </c>
      <c r="K1745" t="s">
        <v>4373</v>
      </c>
      <c r="L1745">
        <v>600</v>
      </c>
      <c r="M1745">
        <v>50</v>
      </c>
      <c r="N1745" t="s">
        <v>3483</v>
      </c>
    </row>
    <row r="1746" spans="1:14" x14ac:dyDescent="0.25">
      <c r="A1746" t="s">
        <v>4327</v>
      </c>
      <c r="B1746" t="s">
        <v>4374</v>
      </c>
      <c r="C1746" s="1">
        <v>290000</v>
      </c>
      <c r="D1746" t="s">
        <v>20</v>
      </c>
      <c r="E1746" t="s">
        <v>27</v>
      </c>
      <c r="F1746" t="s">
        <v>15</v>
      </c>
      <c r="H1746">
        <v>110</v>
      </c>
      <c r="I1746" t="s">
        <v>16</v>
      </c>
      <c r="K1746" t="s">
        <v>4375</v>
      </c>
      <c r="L1746">
        <v>600</v>
      </c>
      <c r="M1746">
        <v>25</v>
      </c>
      <c r="N1746" t="s">
        <v>4376</v>
      </c>
    </row>
    <row r="1747" spans="1:14" x14ac:dyDescent="0.25">
      <c r="A1747" t="s">
        <v>4346</v>
      </c>
      <c r="B1747" t="s">
        <v>4377</v>
      </c>
      <c r="C1747" s="1">
        <v>310000</v>
      </c>
      <c r="D1747" t="s">
        <v>54</v>
      </c>
      <c r="E1747" t="s">
        <v>27</v>
      </c>
      <c r="F1747" t="s">
        <v>15</v>
      </c>
      <c r="H1747">
        <v>8061</v>
      </c>
      <c r="I1747" t="s">
        <v>16</v>
      </c>
      <c r="K1747" t="s">
        <v>4378</v>
      </c>
      <c r="L1747">
        <v>600</v>
      </c>
      <c r="M1747">
        <v>50</v>
      </c>
      <c r="N1747" t="s">
        <v>4379</v>
      </c>
    </row>
    <row r="1748" spans="1:14" x14ac:dyDescent="0.25">
      <c r="A1748" t="s">
        <v>4327</v>
      </c>
      <c r="B1748" t="s">
        <v>4380</v>
      </c>
      <c r="C1748" s="1">
        <v>371000</v>
      </c>
      <c r="D1748" t="s">
        <v>1219</v>
      </c>
      <c r="E1748" t="s">
        <v>27</v>
      </c>
      <c r="F1748" t="s">
        <v>15</v>
      </c>
      <c r="H1748">
        <v>109</v>
      </c>
      <c r="I1748" t="s">
        <v>16</v>
      </c>
      <c r="K1748" t="s">
        <v>4381</v>
      </c>
      <c r="L1748">
        <v>600</v>
      </c>
      <c r="M1748">
        <v>10</v>
      </c>
      <c r="N1748" t="s">
        <v>4382</v>
      </c>
    </row>
    <row r="1749" spans="1:14" x14ac:dyDescent="0.25">
      <c r="A1749" t="s">
        <v>747</v>
      </c>
      <c r="B1749" t="s">
        <v>4383</v>
      </c>
      <c r="C1749" s="1">
        <v>421000</v>
      </c>
      <c r="D1749" t="s">
        <v>26</v>
      </c>
      <c r="E1749" t="s">
        <v>27</v>
      </c>
      <c r="F1749" t="s">
        <v>15</v>
      </c>
      <c r="H1749">
        <v>560</v>
      </c>
      <c r="I1749" t="s">
        <v>16</v>
      </c>
      <c r="K1749" t="s">
        <v>4384</v>
      </c>
      <c r="L1749">
        <v>600</v>
      </c>
      <c r="M1749">
        <v>30</v>
      </c>
      <c r="N1749" t="s">
        <v>4385</v>
      </c>
    </row>
    <row r="1750" spans="1:14" x14ac:dyDescent="0.25">
      <c r="A1750" t="s">
        <v>190</v>
      </c>
      <c r="B1750" t="s">
        <v>4386</v>
      </c>
      <c r="C1750" s="1">
        <v>314500</v>
      </c>
      <c r="D1750" t="s">
        <v>568</v>
      </c>
      <c r="E1750" t="s">
        <v>27</v>
      </c>
      <c r="F1750" t="s">
        <v>15</v>
      </c>
      <c r="G1750" t="s">
        <v>4284</v>
      </c>
      <c r="H1750">
        <v>4814</v>
      </c>
      <c r="I1750" t="s">
        <v>16</v>
      </c>
      <c r="K1750" t="s">
        <v>4387</v>
      </c>
      <c r="L1750">
        <v>600</v>
      </c>
      <c r="M1750">
        <v>150</v>
      </c>
      <c r="N1750" t="s">
        <v>4286</v>
      </c>
    </row>
    <row r="1751" spans="1:14" x14ac:dyDescent="0.25">
      <c r="A1751" t="s">
        <v>3812</v>
      </c>
      <c r="B1751" t="s">
        <v>4388</v>
      </c>
      <c r="C1751" s="1">
        <v>404000</v>
      </c>
      <c r="D1751" t="s">
        <v>192</v>
      </c>
      <c r="E1751" t="s">
        <v>14</v>
      </c>
      <c r="F1751" t="s">
        <v>15</v>
      </c>
      <c r="H1751">
        <v>473</v>
      </c>
      <c r="I1751" t="s">
        <v>16</v>
      </c>
      <c r="K1751" t="s">
        <v>4389</v>
      </c>
      <c r="L1751">
        <v>600</v>
      </c>
      <c r="M1751">
        <v>100</v>
      </c>
      <c r="N1751" t="s">
        <v>849</v>
      </c>
    </row>
    <row r="1752" spans="1:14" x14ac:dyDescent="0.25">
      <c r="A1752" t="s">
        <v>3812</v>
      </c>
      <c r="B1752" t="s">
        <v>4390</v>
      </c>
      <c r="C1752" s="1">
        <v>337000</v>
      </c>
      <c r="D1752" t="s">
        <v>192</v>
      </c>
      <c r="E1752" t="s">
        <v>14</v>
      </c>
      <c r="F1752" t="s">
        <v>15</v>
      </c>
      <c r="H1752">
        <v>472</v>
      </c>
      <c r="I1752" t="s">
        <v>16</v>
      </c>
      <c r="K1752" t="s">
        <v>4391</v>
      </c>
      <c r="L1752">
        <v>600</v>
      </c>
      <c r="M1752">
        <v>100</v>
      </c>
      <c r="N1752" t="s">
        <v>4392</v>
      </c>
    </row>
    <row r="1753" spans="1:14" x14ac:dyDescent="0.25">
      <c r="A1753" t="s">
        <v>190</v>
      </c>
      <c r="B1753" t="s">
        <v>4393</v>
      </c>
      <c r="C1753" s="1">
        <v>303500</v>
      </c>
      <c r="D1753" t="s">
        <v>568</v>
      </c>
      <c r="E1753" t="s">
        <v>27</v>
      </c>
      <c r="F1753" t="s">
        <v>15</v>
      </c>
      <c r="G1753" t="s">
        <v>4284</v>
      </c>
      <c r="H1753">
        <v>4813</v>
      </c>
      <c r="I1753" t="s">
        <v>16</v>
      </c>
      <c r="K1753" t="s">
        <v>4394</v>
      </c>
      <c r="L1753">
        <v>600</v>
      </c>
      <c r="M1753">
        <v>150</v>
      </c>
      <c r="N1753" t="s">
        <v>4286</v>
      </c>
    </row>
    <row r="1754" spans="1:14" x14ac:dyDescent="0.25">
      <c r="A1754" t="s">
        <v>4327</v>
      </c>
      <c r="B1754" t="s">
        <v>4395</v>
      </c>
      <c r="C1754" s="1">
        <v>323000</v>
      </c>
      <c r="D1754" t="s">
        <v>54</v>
      </c>
      <c r="E1754" t="s">
        <v>27</v>
      </c>
      <c r="F1754" t="s">
        <v>15</v>
      </c>
      <c r="H1754">
        <v>103</v>
      </c>
      <c r="I1754" t="s">
        <v>16</v>
      </c>
      <c r="K1754" t="s">
        <v>4396</v>
      </c>
      <c r="L1754">
        <v>600</v>
      </c>
      <c r="M1754">
        <v>50</v>
      </c>
      <c r="N1754" t="s">
        <v>4397</v>
      </c>
    </row>
    <row r="1755" spans="1:14" x14ac:dyDescent="0.25">
      <c r="A1755" t="s">
        <v>4398</v>
      </c>
      <c r="B1755" t="s">
        <v>4399</v>
      </c>
      <c r="C1755" s="1">
        <v>399000</v>
      </c>
      <c r="D1755" t="s">
        <v>13</v>
      </c>
      <c r="E1755" t="s">
        <v>14</v>
      </c>
      <c r="F1755" t="s">
        <v>15</v>
      </c>
      <c r="H1755">
        <v>61207</v>
      </c>
      <c r="I1755" t="s">
        <v>16</v>
      </c>
      <c r="K1755" t="s">
        <v>4400</v>
      </c>
      <c r="L1755">
        <v>600</v>
      </c>
      <c r="M1755">
        <v>75</v>
      </c>
      <c r="N1755" t="s">
        <v>4401</v>
      </c>
    </row>
    <row r="1756" spans="1:14" x14ac:dyDescent="0.25">
      <c r="A1756" t="s">
        <v>190</v>
      </c>
      <c r="B1756" t="s">
        <v>4402</v>
      </c>
      <c r="C1756" s="1">
        <v>308000</v>
      </c>
      <c r="D1756" t="s">
        <v>568</v>
      </c>
      <c r="E1756" t="s">
        <v>27</v>
      </c>
      <c r="F1756" t="s">
        <v>15</v>
      </c>
      <c r="G1756" t="s">
        <v>4284</v>
      </c>
      <c r="H1756">
        <v>4812</v>
      </c>
      <c r="I1756" t="s">
        <v>16</v>
      </c>
      <c r="K1756" t="s">
        <v>4403</v>
      </c>
      <c r="L1756">
        <v>600</v>
      </c>
      <c r="M1756">
        <v>150</v>
      </c>
      <c r="N1756" t="s">
        <v>4286</v>
      </c>
    </row>
    <row r="1757" spans="1:14" x14ac:dyDescent="0.25">
      <c r="A1757" t="s">
        <v>190</v>
      </c>
      <c r="B1757" t="s">
        <v>4319</v>
      </c>
      <c r="C1757" s="1">
        <v>321000</v>
      </c>
      <c r="D1757" t="s">
        <v>20</v>
      </c>
      <c r="E1757" t="s">
        <v>27</v>
      </c>
      <c r="F1757" t="s">
        <v>15</v>
      </c>
      <c r="G1757" t="s">
        <v>4404</v>
      </c>
      <c r="H1757">
        <v>293</v>
      </c>
      <c r="I1757" t="s">
        <v>21</v>
      </c>
      <c r="K1757" t="s">
        <v>4405</v>
      </c>
      <c r="L1757">
        <v>600</v>
      </c>
      <c r="M1757">
        <v>25</v>
      </c>
      <c r="N1757" t="s">
        <v>3828</v>
      </c>
    </row>
    <row r="1758" spans="1:14" x14ac:dyDescent="0.25">
      <c r="A1758" t="s">
        <v>4327</v>
      </c>
      <c r="B1758" t="s">
        <v>4406</v>
      </c>
      <c r="C1758" s="1">
        <v>402000</v>
      </c>
      <c r="D1758" t="s">
        <v>20</v>
      </c>
      <c r="E1758" t="s">
        <v>27</v>
      </c>
      <c r="F1758" t="s">
        <v>15</v>
      </c>
      <c r="H1758">
        <v>102</v>
      </c>
      <c r="I1758" t="s">
        <v>21</v>
      </c>
      <c r="K1758" t="s">
        <v>4407</v>
      </c>
      <c r="L1758">
        <v>600</v>
      </c>
      <c r="M1758">
        <v>25</v>
      </c>
      <c r="N1758" t="s">
        <v>1044</v>
      </c>
    </row>
    <row r="1759" spans="1:14" x14ac:dyDescent="0.25">
      <c r="A1759" t="s">
        <v>747</v>
      </c>
      <c r="B1759" t="s">
        <v>4408</v>
      </c>
      <c r="C1759" s="1">
        <v>417000</v>
      </c>
      <c r="D1759" t="s">
        <v>20</v>
      </c>
      <c r="E1759" t="s">
        <v>27</v>
      </c>
      <c r="F1759" t="s">
        <v>15</v>
      </c>
      <c r="H1759">
        <v>559</v>
      </c>
      <c r="I1759" t="s">
        <v>16</v>
      </c>
      <c r="K1759" t="s">
        <v>4409</v>
      </c>
      <c r="L1759">
        <v>600</v>
      </c>
      <c r="M1759">
        <v>25</v>
      </c>
      <c r="N1759" t="s">
        <v>3811</v>
      </c>
    </row>
    <row r="1760" spans="1:14" x14ac:dyDescent="0.25">
      <c r="A1760" t="s">
        <v>4172</v>
      </c>
      <c r="B1760" t="s">
        <v>4410</v>
      </c>
      <c r="C1760" s="1">
        <v>313000</v>
      </c>
      <c r="D1760" t="s">
        <v>20</v>
      </c>
      <c r="E1760" t="s">
        <v>27</v>
      </c>
      <c r="F1760" t="s">
        <v>15</v>
      </c>
      <c r="H1760">
        <v>68</v>
      </c>
      <c r="I1760" t="s">
        <v>21</v>
      </c>
      <c r="K1760" t="s">
        <v>4411</v>
      </c>
      <c r="L1760">
        <v>600</v>
      </c>
      <c r="M1760">
        <v>25</v>
      </c>
      <c r="N1760" t="s">
        <v>2066</v>
      </c>
    </row>
    <row r="1761" spans="1:14" x14ac:dyDescent="0.25">
      <c r="A1761" t="s">
        <v>4327</v>
      </c>
      <c r="B1761" t="s">
        <v>4406</v>
      </c>
      <c r="C1761" s="1">
        <v>314000</v>
      </c>
      <c r="D1761" t="s">
        <v>20</v>
      </c>
      <c r="E1761" t="s">
        <v>27</v>
      </c>
      <c r="F1761" t="s">
        <v>15</v>
      </c>
      <c r="H1761">
        <v>101</v>
      </c>
      <c r="I1761" t="s">
        <v>21</v>
      </c>
      <c r="K1761" t="s">
        <v>4412</v>
      </c>
      <c r="L1761">
        <v>600</v>
      </c>
      <c r="M1761">
        <v>25</v>
      </c>
      <c r="N1761" t="s">
        <v>973</v>
      </c>
    </row>
    <row r="1762" spans="1:14" x14ac:dyDescent="0.25">
      <c r="A1762" t="s">
        <v>3812</v>
      </c>
      <c r="B1762" t="s">
        <v>4413</v>
      </c>
      <c r="C1762" s="1">
        <v>368000</v>
      </c>
      <c r="D1762" t="s">
        <v>26</v>
      </c>
      <c r="E1762" t="s">
        <v>14</v>
      </c>
      <c r="F1762" t="s">
        <v>15</v>
      </c>
      <c r="H1762">
        <v>470</v>
      </c>
      <c r="I1762" t="s">
        <v>21</v>
      </c>
      <c r="K1762" t="s">
        <v>4414</v>
      </c>
      <c r="L1762">
        <v>600</v>
      </c>
      <c r="M1762">
        <v>30</v>
      </c>
      <c r="N1762" t="s">
        <v>631</v>
      </c>
    </row>
    <row r="1763" spans="1:14" x14ac:dyDescent="0.25">
      <c r="A1763" t="s">
        <v>190</v>
      </c>
      <c r="B1763" t="s">
        <v>4415</v>
      </c>
      <c r="C1763" s="1">
        <v>419000</v>
      </c>
      <c r="D1763" t="s">
        <v>20</v>
      </c>
      <c r="E1763" t="s">
        <v>27</v>
      </c>
      <c r="F1763" t="s">
        <v>15</v>
      </c>
      <c r="G1763" t="s">
        <v>613</v>
      </c>
      <c r="H1763">
        <v>457</v>
      </c>
      <c r="I1763" t="s">
        <v>16</v>
      </c>
      <c r="K1763" t="s">
        <v>4416</v>
      </c>
      <c r="L1763">
        <v>600</v>
      </c>
      <c r="M1763">
        <v>25</v>
      </c>
      <c r="N1763" t="s">
        <v>4417</v>
      </c>
    </row>
    <row r="1764" spans="1:14" x14ac:dyDescent="0.25">
      <c r="A1764" t="s">
        <v>747</v>
      </c>
      <c r="B1764" t="s">
        <v>4418</v>
      </c>
      <c r="C1764" s="1">
        <v>404000</v>
      </c>
      <c r="D1764" t="s">
        <v>54</v>
      </c>
      <c r="E1764" t="s">
        <v>27</v>
      </c>
      <c r="F1764" t="s">
        <v>15</v>
      </c>
      <c r="H1764">
        <v>553</v>
      </c>
      <c r="I1764" t="s">
        <v>16</v>
      </c>
      <c r="K1764" t="s">
        <v>4419</v>
      </c>
      <c r="L1764">
        <v>600</v>
      </c>
      <c r="M1764">
        <v>50</v>
      </c>
      <c r="N1764" t="s">
        <v>4420</v>
      </c>
    </row>
    <row r="1765" spans="1:14" x14ac:dyDescent="0.25">
      <c r="A1765" t="s">
        <v>4327</v>
      </c>
      <c r="B1765" t="s">
        <v>4406</v>
      </c>
      <c r="C1765" s="1">
        <v>293000</v>
      </c>
      <c r="D1765" t="s">
        <v>20</v>
      </c>
      <c r="E1765" t="s">
        <v>27</v>
      </c>
      <c r="F1765" t="s">
        <v>15</v>
      </c>
      <c r="H1765">
        <v>100</v>
      </c>
      <c r="I1765" t="s">
        <v>21</v>
      </c>
      <c r="K1765" t="s">
        <v>4421</v>
      </c>
      <c r="L1765">
        <v>600</v>
      </c>
      <c r="M1765">
        <v>25</v>
      </c>
      <c r="N1765" t="s">
        <v>1035</v>
      </c>
    </row>
    <row r="1766" spans="1:14" x14ac:dyDescent="0.25">
      <c r="A1766" t="s">
        <v>190</v>
      </c>
      <c r="B1766" t="s">
        <v>4422</v>
      </c>
      <c r="C1766" s="1">
        <v>309000</v>
      </c>
      <c r="D1766" t="s">
        <v>54</v>
      </c>
      <c r="E1766" t="s">
        <v>27</v>
      </c>
      <c r="F1766" t="s">
        <v>15</v>
      </c>
      <c r="H1766">
        <v>292</v>
      </c>
      <c r="I1766" t="s">
        <v>16</v>
      </c>
      <c r="K1766" t="s">
        <v>4423</v>
      </c>
      <c r="L1766">
        <v>600</v>
      </c>
      <c r="M1766">
        <v>50</v>
      </c>
      <c r="N1766" t="s">
        <v>1559</v>
      </c>
    </row>
    <row r="1767" spans="1:14" x14ac:dyDescent="0.25">
      <c r="A1767" t="s">
        <v>4172</v>
      </c>
      <c r="B1767" t="s">
        <v>4424</v>
      </c>
      <c r="C1767" s="1">
        <v>420000</v>
      </c>
      <c r="D1767" t="s">
        <v>256</v>
      </c>
      <c r="E1767" t="s">
        <v>27</v>
      </c>
      <c r="F1767" t="s">
        <v>15</v>
      </c>
      <c r="H1767">
        <v>66</v>
      </c>
      <c r="I1767" t="s">
        <v>16</v>
      </c>
      <c r="K1767" t="s">
        <v>4425</v>
      </c>
      <c r="L1767">
        <v>600</v>
      </c>
      <c r="M1767">
        <v>40</v>
      </c>
      <c r="N1767" t="s">
        <v>4426</v>
      </c>
    </row>
    <row r="1768" spans="1:14" x14ac:dyDescent="0.25">
      <c r="A1768" t="s">
        <v>3812</v>
      </c>
      <c r="B1768" t="s">
        <v>4427</v>
      </c>
      <c r="C1768" s="1">
        <v>369000</v>
      </c>
      <c r="D1768" t="s">
        <v>1275</v>
      </c>
      <c r="E1768" t="s">
        <v>14</v>
      </c>
      <c r="F1768" t="s">
        <v>15</v>
      </c>
      <c r="H1768">
        <v>469</v>
      </c>
      <c r="I1768" t="s">
        <v>21</v>
      </c>
      <c r="K1768" t="s">
        <v>4428</v>
      </c>
      <c r="L1768">
        <v>600</v>
      </c>
      <c r="M1768">
        <v>20</v>
      </c>
      <c r="N1768" t="s">
        <v>497</v>
      </c>
    </row>
    <row r="1769" spans="1:14" x14ac:dyDescent="0.25">
      <c r="A1769" t="s">
        <v>4051</v>
      </c>
      <c r="B1769" t="s">
        <v>4429</v>
      </c>
      <c r="C1769" s="1">
        <v>456000</v>
      </c>
      <c r="D1769" t="s">
        <v>20</v>
      </c>
      <c r="E1769" t="s">
        <v>14</v>
      </c>
      <c r="F1769" t="s">
        <v>15</v>
      </c>
      <c r="H1769">
        <v>91</v>
      </c>
      <c r="I1769" t="s">
        <v>16</v>
      </c>
      <c r="K1769" t="s">
        <v>4430</v>
      </c>
      <c r="L1769">
        <v>600</v>
      </c>
      <c r="M1769">
        <v>25</v>
      </c>
      <c r="N1769" t="s">
        <v>4431</v>
      </c>
    </row>
    <row r="1770" spans="1:14" x14ac:dyDescent="0.25">
      <c r="A1770" t="s">
        <v>190</v>
      </c>
      <c r="B1770" t="s">
        <v>4422</v>
      </c>
      <c r="C1770" s="1">
        <v>299000</v>
      </c>
      <c r="D1770" t="s">
        <v>54</v>
      </c>
      <c r="E1770" t="s">
        <v>27</v>
      </c>
      <c r="F1770" t="s">
        <v>15</v>
      </c>
      <c r="H1770">
        <v>291</v>
      </c>
      <c r="I1770" t="s">
        <v>16</v>
      </c>
      <c r="K1770" t="s">
        <v>4432</v>
      </c>
      <c r="L1770">
        <v>600</v>
      </c>
      <c r="M1770">
        <v>50</v>
      </c>
      <c r="N1770" t="s">
        <v>1007</v>
      </c>
    </row>
    <row r="1771" spans="1:14" x14ac:dyDescent="0.25">
      <c r="A1771" t="s">
        <v>190</v>
      </c>
      <c r="B1771" t="s">
        <v>4433</v>
      </c>
      <c r="C1771" s="1">
        <v>387000</v>
      </c>
      <c r="D1771" t="s">
        <v>20</v>
      </c>
      <c r="E1771" t="s">
        <v>27</v>
      </c>
      <c r="F1771" t="s">
        <v>15</v>
      </c>
      <c r="H1771">
        <v>452</v>
      </c>
      <c r="I1771" t="s">
        <v>16</v>
      </c>
      <c r="K1771" t="s">
        <v>4434</v>
      </c>
      <c r="L1771">
        <v>600</v>
      </c>
      <c r="M1771">
        <v>25</v>
      </c>
      <c r="N1771" t="s">
        <v>4435</v>
      </c>
    </row>
    <row r="1772" spans="1:14" x14ac:dyDescent="0.25">
      <c r="A1772" t="s">
        <v>3812</v>
      </c>
      <c r="B1772" t="s">
        <v>4427</v>
      </c>
      <c r="C1772" s="1">
        <v>351000</v>
      </c>
      <c r="D1772" t="s">
        <v>20</v>
      </c>
      <c r="E1772" t="s">
        <v>14</v>
      </c>
      <c r="F1772" t="s">
        <v>15</v>
      </c>
      <c r="H1772">
        <v>468</v>
      </c>
      <c r="I1772" t="s">
        <v>21</v>
      </c>
      <c r="K1772" t="s">
        <v>4436</v>
      </c>
      <c r="L1772">
        <v>600</v>
      </c>
      <c r="M1772">
        <v>25</v>
      </c>
      <c r="N1772" t="s">
        <v>989</v>
      </c>
    </row>
    <row r="1773" spans="1:14" x14ac:dyDescent="0.25">
      <c r="A1773" t="s">
        <v>4172</v>
      </c>
      <c r="B1773" t="s">
        <v>4437</v>
      </c>
      <c r="C1773" s="1">
        <v>426000</v>
      </c>
      <c r="D1773" t="s">
        <v>256</v>
      </c>
      <c r="E1773" t="s">
        <v>27</v>
      </c>
      <c r="F1773" t="s">
        <v>15</v>
      </c>
      <c r="H1773">
        <v>64</v>
      </c>
      <c r="I1773" t="s">
        <v>16</v>
      </c>
      <c r="K1773" t="s">
        <v>4438</v>
      </c>
      <c r="L1773">
        <v>600</v>
      </c>
      <c r="M1773">
        <v>40</v>
      </c>
      <c r="N1773" t="s">
        <v>4439</v>
      </c>
    </row>
    <row r="1774" spans="1:14" x14ac:dyDescent="0.25">
      <c r="A1774" t="s">
        <v>4398</v>
      </c>
      <c r="B1774" t="s">
        <v>4440</v>
      </c>
      <c r="C1774" s="1">
        <v>490000</v>
      </c>
      <c r="D1774" t="s">
        <v>54</v>
      </c>
      <c r="E1774" t="s">
        <v>27</v>
      </c>
      <c r="F1774" t="s">
        <v>15</v>
      </c>
      <c r="H1774">
        <v>198</v>
      </c>
      <c r="I1774" t="s">
        <v>16</v>
      </c>
      <c r="K1774" t="s">
        <v>4441</v>
      </c>
      <c r="L1774">
        <v>600</v>
      </c>
      <c r="M1774">
        <v>50</v>
      </c>
      <c r="N1774" t="s">
        <v>4442</v>
      </c>
    </row>
    <row r="1775" spans="1:14" x14ac:dyDescent="0.25">
      <c r="A1775" t="s">
        <v>4398</v>
      </c>
      <c r="B1775" t="s">
        <v>4443</v>
      </c>
      <c r="C1775" s="1">
        <v>335000</v>
      </c>
      <c r="D1775" t="s">
        <v>1219</v>
      </c>
      <c r="E1775" t="s">
        <v>14</v>
      </c>
      <c r="F1775" t="s">
        <v>15</v>
      </c>
      <c r="G1775" t="s">
        <v>613</v>
      </c>
      <c r="H1775">
        <v>191</v>
      </c>
      <c r="I1775" t="s">
        <v>21</v>
      </c>
      <c r="K1775" t="s">
        <v>4444</v>
      </c>
      <c r="L1775">
        <v>600</v>
      </c>
      <c r="M1775">
        <v>10</v>
      </c>
      <c r="N1775" t="s">
        <v>91</v>
      </c>
    </row>
    <row r="1776" spans="1:14" x14ac:dyDescent="0.25">
      <c r="A1776" t="s">
        <v>4398</v>
      </c>
      <c r="B1776" t="s">
        <v>4445</v>
      </c>
      <c r="C1776" s="1">
        <v>393000</v>
      </c>
      <c r="D1776" t="s">
        <v>4354</v>
      </c>
      <c r="E1776" t="s">
        <v>14</v>
      </c>
      <c r="F1776" t="s">
        <v>15</v>
      </c>
      <c r="G1776" t="s">
        <v>613</v>
      </c>
      <c r="H1776">
        <v>187</v>
      </c>
      <c r="I1776" t="s">
        <v>16</v>
      </c>
      <c r="K1776" t="s">
        <v>4446</v>
      </c>
      <c r="L1776">
        <v>600</v>
      </c>
      <c r="M1776">
        <v>45</v>
      </c>
      <c r="N1776" t="s">
        <v>4447</v>
      </c>
    </row>
    <row r="1777" spans="1:14" x14ac:dyDescent="0.25">
      <c r="A1777" t="s">
        <v>190</v>
      </c>
      <c r="B1777" t="s">
        <v>4448</v>
      </c>
      <c r="C1777" s="1">
        <v>370000</v>
      </c>
      <c r="D1777" t="s">
        <v>256</v>
      </c>
      <c r="E1777" t="s">
        <v>27</v>
      </c>
      <c r="F1777" t="s">
        <v>15</v>
      </c>
      <c r="H1777">
        <v>445</v>
      </c>
      <c r="I1777" t="s">
        <v>16</v>
      </c>
      <c r="K1777" t="s">
        <v>4449</v>
      </c>
      <c r="L1777">
        <v>600</v>
      </c>
      <c r="M1777">
        <v>40</v>
      </c>
      <c r="N1777" t="s">
        <v>4450</v>
      </c>
    </row>
    <row r="1778" spans="1:14" x14ac:dyDescent="0.25">
      <c r="A1778" t="s">
        <v>4051</v>
      </c>
      <c r="B1778" t="s">
        <v>4451</v>
      </c>
      <c r="C1778" s="1">
        <v>360000</v>
      </c>
      <c r="D1778" t="s">
        <v>20</v>
      </c>
      <c r="E1778" t="s">
        <v>14</v>
      </c>
      <c r="F1778" t="s">
        <v>15</v>
      </c>
      <c r="H1778">
        <v>89</v>
      </c>
      <c r="I1778" t="s">
        <v>16</v>
      </c>
      <c r="K1778" t="s">
        <v>4452</v>
      </c>
      <c r="L1778">
        <v>600</v>
      </c>
      <c r="M1778">
        <v>25</v>
      </c>
      <c r="N1778" t="s">
        <v>814</v>
      </c>
    </row>
    <row r="1779" spans="1:14" x14ac:dyDescent="0.25">
      <c r="A1779" t="s">
        <v>4398</v>
      </c>
      <c r="B1779" t="s">
        <v>4453</v>
      </c>
      <c r="C1779" s="1">
        <v>537000</v>
      </c>
      <c r="D1779" t="s">
        <v>54</v>
      </c>
      <c r="E1779" t="s">
        <v>27</v>
      </c>
      <c r="F1779" t="s">
        <v>15</v>
      </c>
      <c r="H1779">
        <v>180</v>
      </c>
      <c r="I1779" t="s">
        <v>21</v>
      </c>
      <c r="K1779" t="s">
        <v>4454</v>
      </c>
      <c r="L1779">
        <v>600</v>
      </c>
      <c r="M1779">
        <v>50</v>
      </c>
      <c r="N1779" t="s">
        <v>351</v>
      </c>
    </row>
    <row r="1780" spans="1:14" x14ac:dyDescent="0.25">
      <c r="A1780" t="s">
        <v>190</v>
      </c>
      <c r="B1780" t="s">
        <v>4455</v>
      </c>
      <c r="C1780" s="1">
        <v>489000</v>
      </c>
      <c r="D1780" t="s">
        <v>20</v>
      </c>
      <c r="E1780" t="s">
        <v>27</v>
      </c>
      <c r="F1780" t="s">
        <v>15</v>
      </c>
      <c r="H1780">
        <v>443</v>
      </c>
      <c r="I1780" t="s">
        <v>16</v>
      </c>
      <c r="K1780" t="s">
        <v>4456</v>
      </c>
      <c r="L1780">
        <v>600</v>
      </c>
      <c r="M1780">
        <v>25</v>
      </c>
      <c r="N1780" t="s">
        <v>4457</v>
      </c>
    </row>
    <row r="1781" spans="1:14" x14ac:dyDescent="0.25">
      <c r="A1781" t="s">
        <v>3812</v>
      </c>
      <c r="B1781" t="s">
        <v>4458</v>
      </c>
      <c r="C1781" s="1">
        <v>243000</v>
      </c>
      <c r="D1781" t="s">
        <v>20</v>
      </c>
      <c r="E1781" t="s">
        <v>14</v>
      </c>
      <c r="F1781" t="s">
        <v>15</v>
      </c>
      <c r="H1781">
        <v>467</v>
      </c>
      <c r="I1781" t="s">
        <v>21</v>
      </c>
      <c r="K1781" t="s">
        <v>4459</v>
      </c>
      <c r="L1781">
        <v>600</v>
      </c>
      <c r="M1781">
        <v>25</v>
      </c>
      <c r="N1781" t="s">
        <v>1978</v>
      </c>
    </row>
    <row r="1782" spans="1:14" x14ac:dyDescent="0.25">
      <c r="A1782" t="s">
        <v>4398</v>
      </c>
      <c r="B1782" t="s">
        <v>4453</v>
      </c>
      <c r="C1782" s="1">
        <v>450000</v>
      </c>
      <c r="D1782" t="s">
        <v>452</v>
      </c>
      <c r="E1782" t="s">
        <v>14</v>
      </c>
      <c r="F1782" t="s">
        <v>15</v>
      </c>
      <c r="G1782" t="s">
        <v>613</v>
      </c>
      <c r="H1782">
        <v>179</v>
      </c>
      <c r="I1782" t="s">
        <v>16</v>
      </c>
      <c r="K1782" t="s">
        <v>4460</v>
      </c>
      <c r="L1782">
        <v>600</v>
      </c>
      <c r="M1782">
        <v>60</v>
      </c>
      <c r="N1782" t="s">
        <v>4461</v>
      </c>
    </row>
    <row r="1783" spans="1:14" x14ac:dyDescent="0.25">
      <c r="A1783" t="s">
        <v>190</v>
      </c>
      <c r="B1783" t="s">
        <v>4462</v>
      </c>
      <c r="C1783" s="1">
        <v>413500</v>
      </c>
      <c r="D1783" t="s">
        <v>54</v>
      </c>
      <c r="E1783" t="s">
        <v>27</v>
      </c>
      <c r="F1783" t="s">
        <v>15</v>
      </c>
      <c r="H1783">
        <v>290</v>
      </c>
      <c r="I1783" t="s">
        <v>16</v>
      </c>
      <c r="K1783" t="s">
        <v>4463</v>
      </c>
      <c r="L1783">
        <v>600</v>
      </c>
      <c r="M1783">
        <v>50</v>
      </c>
      <c r="N1783" t="s">
        <v>4464</v>
      </c>
    </row>
    <row r="1784" spans="1:14" x14ac:dyDescent="0.25">
      <c r="A1784" t="s">
        <v>4172</v>
      </c>
      <c r="B1784" t="s">
        <v>4465</v>
      </c>
      <c r="C1784" s="1">
        <v>320000</v>
      </c>
      <c r="D1784" t="s">
        <v>203</v>
      </c>
      <c r="E1784" t="s">
        <v>27</v>
      </c>
      <c r="F1784" t="s">
        <v>15</v>
      </c>
      <c r="H1784">
        <v>35905</v>
      </c>
      <c r="I1784" t="s">
        <v>21</v>
      </c>
      <c r="K1784" t="s">
        <v>4466</v>
      </c>
      <c r="L1784">
        <v>0</v>
      </c>
      <c r="M1784">
        <v>25</v>
      </c>
      <c r="N1784" t="s">
        <v>4465</v>
      </c>
    </row>
    <row r="1785" spans="1:14" x14ac:dyDescent="0.25">
      <c r="A1785" t="s">
        <v>4051</v>
      </c>
      <c r="B1785" t="s">
        <v>4467</v>
      </c>
      <c r="C1785" s="1">
        <v>733000</v>
      </c>
      <c r="D1785" t="s">
        <v>26</v>
      </c>
      <c r="E1785" t="s">
        <v>14</v>
      </c>
      <c r="F1785" t="s">
        <v>15</v>
      </c>
      <c r="H1785">
        <v>88</v>
      </c>
      <c r="I1785" t="s">
        <v>21</v>
      </c>
      <c r="K1785" t="s">
        <v>4468</v>
      </c>
      <c r="L1785">
        <v>600</v>
      </c>
      <c r="M1785">
        <v>30</v>
      </c>
      <c r="N1785" t="s">
        <v>190</v>
      </c>
    </row>
    <row r="1786" spans="1:14" x14ac:dyDescent="0.25">
      <c r="A1786" t="s">
        <v>3812</v>
      </c>
      <c r="B1786" t="s">
        <v>4469</v>
      </c>
      <c r="C1786" s="1">
        <v>400500</v>
      </c>
      <c r="D1786" t="s">
        <v>1275</v>
      </c>
      <c r="E1786" t="s">
        <v>14</v>
      </c>
      <c r="F1786" t="s">
        <v>15</v>
      </c>
      <c r="H1786">
        <v>466</v>
      </c>
      <c r="I1786" t="s">
        <v>21</v>
      </c>
      <c r="K1786" t="s">
        <v>4470</v>
      </c>
      <c r="L1786">
        <v>600</v>
      </c>
      <c r="M1786">
        <v>20</v>
      </c>
      <c r="N1786" t="s">
        <v>4471</v>
      </c>
    </row>
    <row r="1787" spans="1:14" x14ac:dyDescent="0.25">
      <c r="A1787" t="s">
        <v>190</v>
      </c>
      <c r="B1787" t="s">
        <v>4472</v>
      </c>
      <c r="C1787" s="1">
        <v>420000</v>
      </c>
      <c r="D1787" t="s">
        <v>20</v>
      </c>
      <c r="E1787" t="s">
        <v>27</v>
      </c>
      <c r="F1787" t="s">
        <v>15</v>
      </c>
      <c r="G1787" t="s">
        <v>3923</v>
      </c>
      <c r="H1787">
        <v>287</v>
      </c>
      <c r="I1787" t="s">
        <v>16</v>
      </c>
      <c r="K1787" t="s">
        <v>4473</v>
      </c>
      <c r="L1787">
        <v>600</v>
      </c>
      <c r="M1787">
        <v>25</v>
      </c>
      <c r="N1787" t="s">
        <v>4474</v>
      </c>
    </row>
    <row r="1788" spans="1:14" x14ac:dyDescent="0.25">
      <c r="A1788" t="s">
        <v>3812</v>
      </c>
      <c r="B1788" t="s">
        <v>4469</v>
      </c>
      <c r="C1788" s="1">
        <v>376000</v>
      </c>
      <c r="D1788" t="s">
        <v>26</v>
      </c>
      <c r="E1788" t="s">
        <v>14</v>
      </c>
      <c r="F1788" t="s">
        <v>15</v>
      </c>
      <c r="H1788">
        <v>465</v>
      </c>
      <c r="I1788" t="s">
        <v>21</v>
      </c>
      <c r="K1788" t="s">
        <v>4475</v>
      </c>
      <c r="L1788">
        <v>600</v>
      </c>
      <c r="M1788">
        <v>30</v>
      </c>
      <c r="N1788" t="s">
        <v>4476</v>
      </c>
    </row>
    <row r="1789" spans="1:14" x14ac:dyDescent="0.25">
      <c r="A1789" t="s">
        <v>190</v>
      </c>
      <c r="B1789" t="s">
        <v>4477</v>
      </c>
      <c r="C1789" s="1">
        <v>318000</v>
      </c>
      <c r="D1789" t="s">
        <v>20</v>
      </c>
      <c r="E1789" t="s">
        <v>27</v>
      </c>
      <c r="F1789" t="s">
        <v>15</v>
      </c>
      <c r="H1789">
        <v>284</v>
      </c>
      <c r="I1789" t="s">
        <v>16</v>
      </c>
      <c r="K1789" t="s">
        <v>4478</v>
      </c>
      <c r="L1789">
        <v>600</v>
      </c>
      <c r="M1789">
        <v>25</v>
      </c>
      <c r="N1789" t="s">
        <v>4479</v>
      </c>
    </row>
    <row r="1790" spans="1:14" x14ac:dyDescent="0.25">
      <c r="A1790" t="s">
        <v>4051</v>
      </c>
      <c r="B1790" t="s">
        <v>4068</v>
      </c>
      <c r="C1790" s="1">
        <v>740000</v>
      </c>
      <c r="D1790" t="s">
        <v>36</v>
      </c>
      <c r="E1790" t="s">
        <v>14</v>
      </c>
      <c r="F1790" t="s">
        <v>15</v>
      </c>
      <c r="H1790">
        <v>4792</v>
      </c>
      <c r="I1790" t="s">
        <v>21</v>
      </c>
      <c r="K1790" t="s">
        <v>4480</v>
      </c>
      <c r="L1790">
        <v>600</v>
      </c>
      <c r="M1790">
        <v>80</v>
      </c>
      <c r="N1790" t="s">
        <v>21</v>
      </c>
    </row>
    <row r="1791" spans="1:14" x14ac:dyDescent="0.25">
      <c r="A1791" t="s">
        <v>4398</v>
      </c>
      <c r="B1791" t="s">
        <v>4481</v>
      </c>
      <c r="C1791" s="1">
        <v>297000</v>
      </c>
      <c r="D1791" t="s">
        <v>203</v>
      </c>
      <c r="E1791" t="s">
        <v>14</v>
      </c>
      <c r="F1791" t="s">
        <v>15</v>
      </c>
      <c r="G1791" t="s">
        <v>613</v>
      </c>
      <c r="H1791">
        <v>176</v>
      </c>
      <c r="I1791" t="s">
        <v>16</v>
      </c>
      <c r="K1791" t="s">
        <v>4482</v>
      </c>
      <c r="L1791">
        <v>0</v>
      </c>
      <c r="M1791">
        <v>25</v>
      </c>
      <c r="N1791" t="s">
        <v>1088</v>
      </c>
    </row>
    <row r="1792" spans="1:14" x14ac:dyDescent="0.25">
      <c r="A1792" t="s">
        <v>4398</v>
      </c>
      <c r="B1792" t="s">
        <v>4483</v>
      </c>
      <c r="C1792" s="1">
        <v>309000</v>
      </c>
      <c r="D1792" t="s">
        <v>4484</v>
      </c>
      <c r="E1792" t="s">
        <v>14</v>
      </c>
      <c r="F1792" t="s">
        <v>15</v>
      </c>
      <c r="G1792" t="s">
        <v>613</v>
      </c>
      <c r="H1792">
        <v>169</v>
      </c>
      <c r="I1792" t="s">
        <v>16</v>
      </c>
      <c r="K1792" t="s">
        <v>4485</v>
      </c>
      <c r="L1792">
        <v>600</v>
      </c>
      <c r="M1792">
        <v>55</v>
      </c>
      <c r="N1792" t="s">
        <v>4486</v>
      </c>
    </row>
    <row r="1793" spans="1:14" x14ac:dyDescent="0.25">
      <c r="A1793" t="s">
        <v>4181</v>
      </c>
      <c r="B1793" t="s">
        <v>4487</v>
      </c>
      <c r="C1793" s="1">
        <v>407000</v>
      </c>
      <c r="D1793" t="s">
        <v>20</v>
      </c>
      <c r="E1793" t="s">
        <v>27</v>
      </c>
      <c r="F1793" t="s">
        <v>15</v>
      </c>
      <c r="H1793">
        <v>3191</v>
      </c>
      <c r="I1793" t="s">
        <v>16</v>
      </c>
      <c r="K1793" t="s">
        <v>4488</v>
      </c>
      <c r="L1793">
        <v>600</v>
      </c>
      <c r="M1793">
        <v>25</v>
      </c>
      <c r="N1793" t="s">
        <v>4489</v>
      </c>
    </row>
    <row r="1794" spans="1:14" x14ac:dyDescent="0.25">
      <c r="A1794" t="s">
        <v>190</v>
      </c>
      <c r="B1794" t="s">
        <v>4490</v>
      </c>
      <c r="C1794" s="1">
        <v>360000</v>
      </c>
      <c r="D1794" t="s">
        <v>20</v>
      </c>
      <c r="E1794" t="s">
        <v>27</v>
      </c>
      <c r="F1794" t="s">
        <v>15</v>
      </c>
      <c r="H1794">
        <v>437</v>
      </c>
      <c r="I1794" t="s">
        <v>21</v>
      </c>
      <c r="K1794" t="s">
        <v>4491</v>
      </c>
      <c r="L1794">
        <v>600</v>
      </c>
      <c r="M1794">
        <v>25</v>
      </c>
      <c r="N1794" t="s">
        <v>38</v>
      </c>
    </row>
    <row r="1795" spans="1:14" x14ac:dyDescent="0.25">
      <c r="A1795" t="s">
        <v>4181</v>
      </c>
      <c r="B1795" t="s">
        <v>4492</v>
      </c>
      <c r="C1795" s="1">
        <v>373000</v>
      </c>
      <c r="D1795" t="s">
        <v>1936</v>
      </c>
      <c r="E1795" t="s">
        <v>27</v>
      </c>
      <c r="F1795" t="s">
        <v>15</v>
      </c>
      <c r="G1795" t="s">
        <v>4493</v>
      </c>
      <c r="H1795">
        <v>30</v>
      </c>
      <c r="I1795" t="s">
        <v>16</v>
      </c>
      <c r="K1795" t="s">
        <v>4494</v>
      </c>
      <c r="L1795">
        <v>600</v>
      </c>
      <c r="M1795">
        <v>200</v>
      </c>
      <c r="N1795" t="s">
        <v>4495</v>
      </c>
    </row>
    <row r="1796" spans="1:14" x14ac:dyDescent="0.25">
      <c r="A1796" t="s">
        <v>4181</v>
      </c>
      <c r="B1796" t="s">
        <v>4496</v>
      </c>
      <c r="C1796" s="1">
        <v>340000</v>
      </c>
      <c r="D1796" t="s">
        <v>20</v>
      </c>
      <c r="E1796" t="s">
        <v>27</v>
      </c>
      <c r="F1796" t="s">
        <v>15</v>
      </c>
      <c r="G1796" t="s">
        <v>4497</v>
      </c>
      <c r="H1796">
        <v>3</v>
      </c>
      <c r="I1796" t="s">
        <v>21</v>
      </c>
      <c r="K1796" t="s">
        <v>4498</v>
      </c>
      <c r="L1796">
        <v>600</v>
      </c>
      <c r="M1796">
        <v>25</v>
      </c>
      <c r="N1796" t="s">
        <v>4499</v>
      </c>
    </row>
    <row r="1797" spans="1:14" x14ac:dyDescent="0.25">
      <c r="A1797" t="s">
        <v>190</v>
      </c>
      <c r="B1797" t="s">
        <v>4500</v>
      </c>
      <c r="C1797" s="1">
        <v>415000</v>
      </c>
      <c r="D1797" t="s">
        <v>54</v>
      </c>
      <c r="E1797" t="s">
        <v>27</v>
      </c>
      <c r="F1797" t="s">
        <v>15</v>
      </c>
      <c r="H1797">
        <v>432</v>
      </c>
      <c r="I1797" t="s">
        <v>16</v>
      </c>
      <c r="K1797" t="s">
        <v>4501</v>
      </c>
      <c r="L1797">
        <v>600</v>
      </c>
      <c r="M1797">
        <v>50</v>
      </c>
      <c r="N1797" t="s">
        <v>4502</v>
      </c>
    </row>
    <row r="1798" spans="1:14" x14ac:dyDescent="0.25">
      <c r="A1798" t="s">
        <v>4181</v>
      </c>
      <c r="B1798" t="s">
        <v>4503</v>
      </c>
      <c r="C1798" s="1">
        <v>435000</v>
      </c>
      <c r="D1798" t="s">
        <v>4341</v>
      </c>
      <c r="E1798" t="s">
        <v>27</v>
      </c>
      <c r="F1798" t="s">
        <v>15</v>
      </c>
      <c r="H1798">
        <v>29</v>
      </c>
      <c r="I1798" t="s">
        <v>16</v>
      </c>
      <c r="K1798" t="s">
        <v>4504</v>
      </c>
      <c r="L1798">
        <v>600</v>
      </c>
      <c r="M1798">
        <v>120</v>
      </c>
      <c r="N1798" t="s">
        <v>4505</v>
      </c>
    </row>
    <row r="1799" spans="1:14" x14ac:dyDescent="0.25">
      <c r="A1799" t="s">
        <v>190</v>
      </c>
      <c r="B1799" t="s">
        <v>4506</v>
      </c>
      <c r="C1799" s="1">
        <v>401500</v>
      </c>
      <c r="D1799" t="s">
        <v>20</v>
      </c>
      <c r="E1799" t="s">
        <v>27</v>
      </c>
      <c r="F1799" t="s">
        <v>15</v>
      </c>
      <c r="G1799" t="s">
        <v>613</v>
      </c>
      <c r="H1799">
        <v>430</v>
      </c>
      <c r="I1799" t="s">
        <v>16</v>
      </c>
      <c r="K1799" t="s">
        <v>4507</v>
      </c>
      <c r="L1799">
        <v>600</v>
      </c>
      <c r="M1799">
        <v>25</v>
      </c>
      <c r="N1799" t="s">
        <v>4508</v>
      </c>
    </row>
    <row r="1800" spans="1:14" x14ac:dyDescent="0.25">
      <c r="A1800" t="s">
        <v>4181</v>
      </c>
      <c r="B1800" t="s">
        <v>4509</v>
      </c>
      <c r="C1800" s="1">
        <v>390000</v>
      </c>
      <c r="D1800" t="s">
        <v>54</v>
      </c>
      <c r="E1800" t="s">
        <v>27</v>
      </c>
      <c r="F1800" t="s">
        <v>15</v>
      </c>
      <c r="H1800">
        <v>27</v>
      </c>
      <c r="I1800" t="s">
        <v>16</v>
      </c>
      <c r="K1800" t="s">
        <v>4510</v>
      </c>
      <c r="L1800">
        <v>600</v>
      </c>
      <c r="M1800">
        <v>50</v>
      </c>
      <c r="N1800" t="s">
        <v>4511</v>
      </c>
    </row>
    <row r="1801" spans="1:14" x14ac:dyDescent="0.25">
      <c r="A1801" t="s">
        <v>4398</v>
      </c>
      <c r="B1801" t="s">
        <v>4512</v>
      </c>
      <c r="C1801" s="1">
        <v>284000</v>
      </c>
      <c r="D1801" t="s">
        <v>452</v>
      </c>
      <c r="E1801" t="s">
        <v>27</v>
      </c>
      <c r="F1801" t="s">
        <v>15</v>
      </c>
      <c r="H1801">
        <v>166</v>
      </c>
      <c r="I1801" t="s">
        <v>16</v>
      </c>
      <c r="K1801" t="s">
        <v>4513</v>
      </c>
      <c r="L1801">
        <v>600</v>
      </c>
      <c r="M1801">
        <v>60</v>
      </c>
      <c r="N1801" t="s">
        <v>4514</v>
      </c>
    </row>
    <row r="1802" spans="1:14" x14ac:dyDescent="0.25">
      <c r="A1802" t="s">
        <v>4181</v>
      </c>
      <c r="B1802" t="s">
        <v>4515</v>
      </c>
      <c r="C1802" s="1">
        <v>261000</v>
      </c>
      <c r="D1802" t="s">
        <v>4516</v>
      </c>
      <c r="E1802" t="s">
        <v>14</v>
      </c>
      <c r="F1802" t="s">
        <v>15</v>
      </c>
      <c r="H1802">
        <v>26</v>
      </c>
      <c r="I1802" t="s">
        <v>16</v>
      </c>
      <c r="K1802" t="s">
        <v>4517</v>
      </c>
      <c r="L1802">
        <v>600</v>
      </c>
      <c r="M1802">
        <v>180</v>
      </c>
      <c r="N1802" t="s">
        <v>4518</v>
      </c>
    </row>
    <row r="1803" spans="1:14" x14ac:dyDescent="0.25">
      <c r="A1803" t="s">
        <v>190</v>
      </c>
      <c r="B1803" t="s">
        <v>4519</v>
      </c>
      <c r="C1803" s="1">
        <v>354000</v>
      </c>
      <c r="D1803" t="s">
        <v>26</v>
      </c>
      <c r="E1803" t="s">
        <v>27</v>
      </c>
      <c r="F1803" t="s">
        <v>15</v>
      </c>
      <c r="H1803">
        <v>422</v>
      </c>
      <c r="I1803" t="s">
        <v>21</v>
      </c>
      <c r="K1803" t="s">
        <v>4520</v>
      </c>
      <c r="L1803">
        <v>600</v>
      </c>
      <c r="M1803">
        <v>30</v>
      </c>
      <c r="N1803" t="s">
        <v>4521</v>
      </c>
    </row>
    <row r="1804" spans="1:14" x14ac:dyDescent="0.25">
      <c r="A1804" t="s">
        <v>190</v>
      </c>
      <c r="B1804" t="s">
        <v>4522</v>
      </c>
      <c r="C1804" s="1">
        <v>363000</v>
      </c>
      <c r="D1804" t="s">
        <v>151</v>
      </c>
      <c r="E1804" t="s">
        <v>27</v>
      </c>
      <c r="F1804" t="s">
        <v>15</v>
      </c>
      <c r="G1804" t="s">
        <v>4523</v>
      </c>
      <c r="H1804">
        <v>421</v>
      </c>
      <c r="I1804" t="s">
        <v>16</v>
      </c>
      <c r="K1804" t="s">
        <v>4524</v>
      </c>
      <c r="L1804">
        <v>600</v>
      </c>
      <c r="M1804">
        <v>15</v>
      </c>
      <c r="N1804" t="s">
        <v>4365</v>
      </c>
    </row>
    <row r="1805" spans="1:14" x14ac:dyDescent="0.25">
      <c r="A1805" t="s">
        <v>4398</v>
      </c>
      <c r="B1805" t="s">
        <v>4512</v>
      </c>
      <c r="C1805" s="1">
        <v>305000</v>
      </c>
      <c r="D1805" t="s">
        <v>20</v>
      </c>
      <c r="E1805" t="s">
        <v>14</v>
      </c>
      <c r="F1805" t="s">
        <v>15</v>
      </c>
      <c r="H1805">
        <v>165</v>
      </c>
      <c r="I1805" t="s">
        <v>21</v>
      </c>
      <c r="K1805" t="s">
        <v>4525</v>
      </c>
      <c r="L1805">
        <v>600</v>
      </c>
      <c r="M1805">
        <v>25</v>
      </c>
      <c r="N1805" t="s">
        <v>4526</v>
      </c>
    </row>
    <row r="1806" spans="1:14" x14ac:dyDescent="0.25">
      <c r="A1806" t="s">
        <v>190</v>
      </c>
      <c r="B1806" t="s">
        <v>4522</v>
      </c>
      <c r="C1806" s="1">
        <v>363000</v>
      </c>
      <c r="D1806" t="s">
        <v>151</v>
      </c>
      <c r="E1806" t="s">
        <v>27</v>
      </c>
      <c r="F1806" t="s">
        <v>15</v>
      </c>
      <c r="G1806" t="s">
        <v>4527</v>
      </c>
      <c r="H1806">
        <v>420</v>
      </c>
      <c r="I1806" t="s">
        <v>16</v>
      </c>
      <c r="K1806" t="s">
        <v>4528</v>
      </c>
      <c r="L1806">
        <v>600</v>
      </c>
      <c r="M1806">
        <v>15</v>
      </c>
      <c r="N1806" t="s">
        <v>4529</v>
      </c>
    </row>
    <row r="1807" spans="1:14" x14ac:dyDescent="0.25">
      <c r="A1807" t="s">
        <v>4181</v>
      </c>
      <c r="B1807" t="s">
        <v>4530</v>
      </c>
      <c r="C1807" s="1">
        <v>304000</v>
      </c>
      <c r="D1807" t="s">
        <v>54</v>
      </c>
      <c r="E1807" t="s">
        <v>14</v>
      </c>
      <c r="F1807" t="s">
        <v>15</v>
      </c>
      <c r="H1807">
        <v>25</v>
      </c>
      <c r="I1807" t="s">
        <v>16</v>
      </c>
      <c r="K1807" t="s">
        <v>4531</v>
      </c>
      <c r="L1807">
        <v>600</v>
      </c>
      <c r="M1807">
        <v>50</v>
      </c>
      <c r="N1807" t="s">
        <v>4532</v>
      </c>
    </row>
    <row r="1808" spans="1:14" x14ac:dyDescent="0.25">
      <c r="A1808" t="s">
        <v>4398</v>
      </c>
      <c r="B1808" t="s">
        <v>4533</v>
      </c>
      <c r="C1808" s="1">
        <v>350000</v>
      </c>
      <c r="D1808" t="s">
        <v>13</v>
      </c>
      <c r="E1808" t="s">
        <v>27</v>
      </c>
      <c r="F1808" t="s">
        <v>15</v>
      </c>
      <c r="H1808">
        <v>157</v>
      </c>
      <c r="I1808" t="s">
        <v>16</v>
      </c>
      <c r="K1808" t="s">
        <v>4534</v>
      </c>
      <c r="L1808">
        <v>600</v>
      </c>
      <c r="M1808">
        <v>75</v>
      </c>
      <c r="N1808" t="s">
        <v>4535</v>
      </c>
    </row>
    <row r="1809" spans="1:14" x14ac:dyDescent="0.25">
      <c r="A1809" t="s">
        <v>190</v>
      </c>
      <c r="B1809" t="s">
        <v>4522</v>
      </c>
      <c r="C1809" s="1">
        <v>366500</v>
      </c>
      <c r="D1809" t="s">
        <v>20</v>
      </c>
      <c r="E1809" t="s">
        <v>27</v>
      </c>
      <c r="F1809" t="s">
        <v>15</v>
      </c>
      <c r="H1809">
        <v>417</v>
      </c>
      <c r="I1809" t="s">
        <v>16</v>
      </c>
      <c r="K1809" t="s">
        <v>4536</v>
      </c>
      <c r="L1809">
        <v>600</v>
      </c>
      <c r="M1809">
        <v>25</v>
      </c>
      <c r="N1809" t="s">
        <v>4537</v>
      </c>
    </row>
    <row r="1810" spans="1:14" x14ac:dyDescent="0.25">
      <c r="A1810" t="s">
        <v>4181</v>
      </c>
      <c r="B1810" t="s">
        <v>4538</v>
      </c>
      <c r="C1810" s="1">
        <v>424000</v>
      </c>
      <c r="D1810" t="s">
        <v>54</v>
      </c>
      <c r="E1810" t="s">
        <v>27</v>
      </c>
      <c r="F1810" t="s">
        <v>15</v>
      </c>
      <c r="H1810">
        <v>24</v>
      </c>
      <c r="I1810" t="s">
        <v>16</v>
      </c>
      <c r="K1810" t="s">
        <v>4539</v>
      </c>
      <c r="L1810">
        <v>600</v>
      </c>
      <c r="M1810">
        <v>50</v>
      </c>
      <c r="N1810" t="s">
        <v>4540</v>
      </c>
    </row>
    <row r="1811" spans="1:14" x14ac:dyDescent="0.25">
      <c r="A1811" t="s">
        <v>4398</v>
      </c>
      <c r="B1811" t="s">
        <v>4399</v>
      </c>
      <c r="C1811" s="1">
        <v>321000</v>
      </c>
      <c r="D1811" t="s">
        <v>54</v>
      </c>
      <c r="E1811" t="s">
        <v>27</v>
      </c>
      <c r="F1811" t="s">
        <v>15</v>
      </c>
      <c r="H1811">
        <v>155</v>
      </c>
      <c r="I1811" t="s">
        <v>16</v>
      </c>
      <c r="K1811" t="s">
        <v>4541</v>
      </c>
      <c r="L1811">
        <v>600</v>
      </c>
      <c r="M1811">
        <v>50</v>
      </c>
      <c r="N1811" t="s">
        <v>4542</v>
      </c>
    </row>
    <row r="1812" spans="1:14" x14ac:dyDescent="0.25">
      <c r="A1812" t="s">
        <v>190</v>
      </c>
      <c r="B1812" t="s">
        <v>4543</v>
      </c>
      <c r="C1812" s="1">
        <v>429000</v>
      </c>
      <c r="D1812" t="s">
        <v>20</v>
      </c>
      <c r="E1812" t="s">
        <v>27</v>
      </c>
      <c r="F1812" t="s">
        <v>15</v>
      </c>
      <c r="H1812">
        <v>416</v>
      </c>
      <c r="I1812" t="s">
        <v>16</v>
      </c>
      <c r="K1812" t="s">
        <v>4544</v>
      </c>
      <c r="L1812">
        <v>600</v>
      </c>
      <c r="M1812">
        <v>25</v>
      </c>
      <c r="N1812" t="s">
        <v>4545</v>
      </c>
    </row>
    <row r="1813" spans="1:14" x14ac:dyDescent="0.25">
      <c r="A1813" t="s">
        <v>4181</v>
      </c>
      <c r="B1813" t="s">
        <v>4546</v>
      </c>
      <c r="C1813" s="1">
        <v>340000</v>
      </c>
      <c r="D1813" t="s">
        <v>54</v>
      </c>
      <c r="E1813" t="s">
        <v>27</v>
      </c>
      <c r="F1813" t="s">
        <v>15</v>
      </c>
      <c r="H1813">
        <v>23</v>
      </c>
      <c r="I1813" t="s">
        <v>16</v>
      </c>
      <c r="K1813" t="s">
        <v>4547</v>
      </c>
      <c r="L1813">
        <v>600</v>
      </c>
      <c r="M1813">
        <v>50</v>
      </c>
      <c r="N1813" t="s">
        <v>4548</v>
      </c>
    </row>
    <row r="1814" spans="1:14" x14ac:dyDescent="0.25">
      <c r="A1814" t="s">
        <v>4398</v>
      </c>
      <c r="B1814" t="s">
        <v>4549</v>
      </c>
      <c r="C1814" s="1">
        <v>312000</v>
      </c>
      <c r="D1814" t="s">
        <v>54</v>
      </c>
      <c r="E1814" t="s">
        <v>27</v>
      </c>
      <c r="F1814" t="s">
        <v>15</v>
      </c>
      <c r="H1814">
        <v>151</v>
      </c>
      <c r="I1814" t="s">
        <v>16</v>
      </c>
      <c r="K1814" t="s">
        <v>4550</v>
      </c>
      <c r="L1814">
        <v>600</v>
      </c>
      <c r="M1814">
        <v>50</v>
      </c>
      <c r="N1814" t="s">
        <v>4551</v>
      </c>
    </row>
    <row r="1815" spans="1:14" x14ac:dyDescent="0.25">
      <c r="A1815" t="s">
        <v>190</v>
      </c>
      <c r="B1815" t="s">
        <v>4552</v>
      </c>
      <c r="C1815" s="1">
        <v>372000</v>
      </c>
      <c r="D1815" t="s">
        <v>26</v>
      </c>
      <c r="E1815" t="s">
        <v>27</v>
      </c>
      <c r="F1815" t="s">
        <v>15</v>
      </c>
      <c r="H1815">
        <v>413</v>
      </c>
      <c r="I1815" t="s">
        <v>16</v>
      </c>
      <c r="K1815" t="s">
        <v>4553</v>
      </c>
      <c r="L1815">
        <v>600</v>
      </c>
      <c r="M1815">
        <v>30</v>
      </c>
      <c r="N1815" t="s">
        <v>1144</v>
      </c>
    </row>
    <row r="1816" spans="1:14" x14ac:dyDescent="0.25">
      <c r="A1816" t="s">
        <v>4398</v>
      </c>
      <c r="B1816" t="s">
        <v>4554</v>
      </c>
      <c r="C1816" s="1">
        <v>275000</v>
      </c>
      <c r="D1816" t="s">
        <v>54</v>
      </c>
      <c r="E1816" t="s">
        <v>14</v>
      </c>
      <c r="F1816" t="s">
        <v>15</v>
      </c>
      <c r="G1816" t="s">
        <v>613</v>
      </c>
      <c r="H1816">
        <v>149</v>
      </c>
      <c r="I1816" t="s">
        <v>16</v>
      </c>
      <c r="K1816" t="s">
        <v>4555</v>
      </c>
      <c r="L1816">
        <v>600</v>
      </c>
      <c r="M1816">
        <v>50</v>
      </c>
      <c r="N1816" t="s">
        <v>4556</v>
      </c>
    </row>
    <row r="1817" spans="1:14" x14ac:dyDescent="0.25">
      <c r="A1817" t="s">
        <v>4181</v>
      </c>
      <c r="B1817" t="s">
        <v>4557</v>
      </c>
      <c r="C1817" s="1">
        <v>358000</v>
      </c>
      <c r="D1817" t="s">
        <v>4558</v>
      </c>
      <c r="E1817" t="s">
        <v>27</v>
      </c>
      <c r="F1817" t="s">
        <v>15</v>
      </c>
      <c r="H1817">
        <v>22</v>
      </c>
      <c r="I1817" t="s">
        <v>16</v>
      </c>
      <c r="K1817" t="s">
        <v>4559</v>
      </c>
      <c r="L1817">
        <v>500</v>
      </c>
      <c r="M1817">
        <v>90</v>
      </c>
      <c r="N1817" t="s">
        <v>4560</v>
      </c>
    </row>
    <row r="1818" spans="1:14" x14ac:dyDescent="0.25">
      <c r="A1818" t="s">
        <v>190</v>
      </c>
      <c r="B1818" t="s">
        <v>4561</v>
      </c>
      <c r="C1818" s="1">
        <v>311000</v>
      </c>
      <c r="D1818" t="s">
        <v>20</v>
      </c>
      <c r="E1818" t="s">
        <v>27</v>
      </c>
      <c r="F1818" t="s">
        <v>15</v>
      </c>
      <c r="G1818" t="s">
        <v>613</v>
      </c>
      <c r="H1818">
        <v>412</v>
      </c>
      <c r="I1818" t="s">
        <v>16</v>
      </c>
      <c r="K1818" t="s">
        <v>4562</v>
      </c>
      <c r="L1818">
        <v>600</v>
      </c>
      <c r="M1818">
        <v>25</v>
      </c>
      <c r="N1818" t="s">
        <v>4563</v>
      </c>
    </row>
    <row r="1819" spans="1:14" x14ac:dyDescent="0.25">
      <c r="A1819" t="s">
        <v>3970</v>
      </c>
      <c r="B1819" t="s">
        <v>4102</v>
      </c>
      <c r="C1819" s="1">
        <v>920000</v>
      </c>
      <c r="D1819" t="s">
        <v>54</v>
      </c>
      <c r="E1819" t="s">
        <v>27</v>
      </c>
      <c r="F1819" t="s">
        <v>15</v>
      </c>
      <c r="H1819">
        <v>5342</v>
      </c>
      <c r="I1819" t="s">
        <v>16</v>
      </c>
      <c r="K1819" t="s">
        <v>4564</v>
      </c>
      <c r="L1819">
        <v>600</v>
      </c>
      <c r="M1819">
        <v>50</v>
      </c>
      <c r="N1819" t="s">
        <v>174</v>
      </c>
    </row>
    <row r="1820" spans="1:14" x14ac:dyDescent="0.25">
      <c r="A1820" t="s">
        <v>190</v>
      </c>
      <c r="B1820" t="s">
        <v>4565</v>
      </c>
      <c r="C1820" s="1">
        <v>357000</v>
      </c>
      <c r="D1820" t="s">
        <v>20</v>
      </c>
      <c r="E1820" t="s">
        <v>27</v>
      </c>
      <c r="F1820" t="s">
        <v>15</v>
      </c>
      <c r="H1820">
        <v>4098</v>
      </c>
      <c r="I1820" t="s">
        <v>16</v>
      </c>
      <c r="K1820" t="s">
        <v>4566</v>
      </c>
      <c r="L1820">
        <v>600</v>
      </c>
      <c r="M1820">
        <v>25</v>
      </c>
      <c r="N1820" t="s">
        <v>4567</v>
      </c>
    </row>
    <row r="1821" spans="1:14" x14ac:dyDescent="0.25">
      <c r="A1821" t="s">
        <v>4181</v>
      </c>
      <c r="B1821" t="s">
        <v>4568</v>
      </c>
      <c r="C1821" s="1">
        <v>375000</v>
      </c>
      <c r="D1821" t="s">
        <v>54</v>
      </c>
      <c r="E1821" t="s">
        <v>27</v>
      </c>
      <c r="F1821" t="s">
        <v>15</v>
      </c>
      <c r="H1821">
        <v>19</v>
      </c>
      <c r="I1821" t="s">
        <v>16</v>
      </c>
      <c r="K1821" t="s">
        <v>4569</v>
      </c>
      <c r="L1821">
        <v>600</v>
      </c>
      <c r="M1821">
        <v>50</v>
      </c>
      <c r="N1821" t="s">
        <v>4570</v>
      </c>
    </row>
    <row r="1822" spans="1:14" x14ac:dyDescent="0.25">
      <c r="A1822" t="s">
        <v>190</v>
      </c>
      <c r="B1822" t="s">
        <v>4571</v>
      </c>
      <c r="C1822" s="1">
        <v>292000</v>
      </c>
      <c r="D1822" t="s">
        <v>54</v>
      </c>
      <c r="E1822" t="s">
        <v>27</v>
      </c>
      <c r="F1822" t="s">
        <v>15</v>
      </c>
      <c r="H1822">
        <v>406</v>
      </c>
      <c r="I1822" t="s">
        <v>16</v>
      </c>
      <c r="K1822" t="s">
        <v>4572</v>
      </c>
      <c r="L1822">
        <v>600</v>
      </c>
      <c r="M1822">
        <v>50</v>
      </c>
      <c r="N1822" t="s">
        <v>4573</v>
      </c>
    </row>
    <row r="1823" spans="1:14" x14ac:dyDescent="0.25">
      <c r="A1823" t="s">
        <v>190</v>
      </c>
      <c r="B1823" t="s">
        <v>4574</v>
      </c>
      <c r="C1823" s="1">
        <v>371000</v>
      </c>
      <c r="D1823" t="s">
        <v>1275</v>
      </c>
      <c r="E1823" t="s">
        <v>27</v>
      </c>
      <c r="F1823" t="s">
        <v>15</v>
      </c>
      <c r="H1823">
        <v>405</v>
      </c>
      <c r="I1823" t="s">
        <v>21</v>
      </c>
      <c r="K1823" t="s">
        <v>4575</v>
      </c>
      <c r="L1823">
        <v>600</v>
      </c>
      <c r="M1823">
        <v>20</v>
      </c>
      <c r="N1823" t="s">
        <v>4576</v>
      </c>
    </row>
    <row r="1824" spans="1:14" x14ac:dyDescent="0.25">
      <c r="A1824" t="s">
        <v>4181</v>
      </c>
      <c r="B1824" t="s">
        <v>4577</v>
      </c>
      <c r="C1824" s="1">
        <v>397000</v>
      </c>
      <c r="D1824" t="s">
        <v>4558</v>
      </c>
      <c r="E1824" t="s">
        <v>27</v>
      </c>
      <c r="F1824" t="s">
        <v>15</v>
      </c>
      <c r="H1824">
        <v>16</v>
      </c>
      <c r="I1824" t="s">
        <v>16</v>
      </c>
      <c r="K1824" t="s">
        <v>4578</v>
      </c>
      <c r="L1824">
        <v>500</v>
      </c>
      <c r="M1824">
        <v>90</v>
      </c>
      <c r="N1824" t="s">
        <v>3608</v>
      </c>
    </row>
    <row r="1825" spans="1:14" x14ac:dyDescent="0.25">
      <c r="A1825" t="s">
        <v>4579</v>
      </c>
      <c r="B1825" t="s">
        <v>4580</v>
      </c>
      <c r="C1825" s="1">
        <v>465000</v>
      </c>
      <c r="D1825" t="s">
        <v>4354</v>
      </c>
      <c r="E1825" t="s">
        <v>14</v>
      </c>
      <c r="F1825" t="s">
        <v>15</v>
      </c>
      <c r="H1825">
        <v>69765</v>
      </c>
      <c r="I1825" t="s">
        <v>16</v>
      </c>
      <c r="K1825" t="s">
        <v>4581</v>
      </c>
      <c r="L1825">
        <v>600</v>
      </c>
      <c r="M1825">
        <v>45</v>
      </c>
      <c r="N1825" t="s">
        <v>4582</v>
      </c>
    </row>
    <row r="1826" spans="1:14" x14ac:dyDescent="0.25">
      <c r="A1826" t="s">
        <v>3970</v>
      </c>
      <c r="B1826" t="s">
        <v>4102</v>
      </c>
      <c r="C1826" s="1">
        <v>920000</v>
      </c>
      <c r="D1826" t="s">
        <v>54</v>
      </c>
      <c r="E1826" t="s">
        <v>27</v>
      </c>
      <c r="F1826" t="s">
        <v>15</v>
      </c>
      <c r="H1826">
        <v>5341</v>
      </c>
      <c r="I1826" t="s">
        <v>16</v>
      </c>
      <c r="K1826" t="s">
        <v>4583</v>
      </c>
      <c r="L1826">
        <v>600</v>
      </c>
      <c r="M1826">
        <v>50</v>
      </c>
      <c r="N1826" t="s">
        <v>213</v>
      </c>
    </row>
    <row r="1827" spans="1:14" x14ac:dyDescent="0.25">
      <c r="A1827" t="s">
        <v>4051</v>
      </c>
      <c r="B1827" t="s">
        <v>4451</v>
      </c>
      <c r="C1827" s="1">
        <v>515000</v>
      </c>
      <c r="D1827" t="s">
        <v>20</v>
      </c>
      <c r="E1827" t="s">
        <v>14</v>
      </c>
      <c r="F1827" t="s">
        <v>15</v>
      </c>
      <c r="H1827">
        <v>4512</v>
      </c>
      <c r="I1827" t="s">
        <v>16</v>
      </c>
      <c r="K1827" t="s">
        <v>4584</v>
      </c>
      <c r="L1827">
        <v>600</v>
      </c>
      <c r="M1827">
        <v>25</v>
      </c>
      <c r="N1827" t="s">
        <v>4542</v>
      </c>
    </row>
    <row r="1828" spans="1:14" x14ac:dyDescent="0.25">
      <c r="A1828" t="s">
        <v>4579</v>
      </c>
      <c r="B1828" t="s">
        <v>4580</v>
      </c>
      <c r="C1828" s="1">
        <v>1180000</v>
      </c>
      <c r="D1828" t="s">
        <v>54</v>
      </c>
      <c r="E1828" t="s">
        <v>14</v>
      </c>
      <c r="F1828" t="s">
        <v>15</v>
      </c>
      <c r="H1828">
        <v>57</v>
      </c>
      <c r="I1828" t="s">
        <v>21</v>
      </c>
      <c r="K1828" t="s">
        <v>4585</v>
      </c>
      <c r="L1828">
        <v>600</v>
      </c>
      <c r="M1828">
        <v>50</v>
      </c>
      <c r="N1828" t="s">
        <v>2377</v>
      </c>
    </row>
    <row r="1829" spans="1:14" x14ac:dyDescent="0.25">
      <c r="A1829" t="s">
        <v>3970</v>
      </c>
      <c r="B1829" t="s">
        <v>4102</v>
      </c>
      <c r="C1829" s="1">
        <v>452000</v>
      </c>
      <c r="D1829" t="s">
        <v>36</v>
      </c>
      <c r="E1829" t="s">
        <v>27</v>
      </c>
      <c r="F1829" t="s">
        <v>15</v>
      </c>
      <c r="H1829">
        <v>5340</v>
      </c>
      <c r="I1829" t="s">
        <v>16</v>
      </c>
      <c r="K1829" t="s">
        <v>4586</v>
      </c>
      <c r="L1829">
        <v>600</v>
      </c>
      <c r="M1829">
        <v>80</v>
      </c>
      <c r="N1829" t="s">
        <v>4587</v>
      </c>
    </row>
    <row r="1830" spans="1:14" x14ac:dyDescent="0.25">
      <c r="A1830" t="s">
        <v>4181</v>
      </c>
      <c r="B1830" t="s">
        <v>4588</v>
      </c>
      <c r="C1830" s="1">
        <v>397000</v>
      </c>
      <c r="D1830" t="s">
        <v>54</v>
      </c>
      <c r="E1830" t="s">
        <v>27</v>
      </c>
      <c r="F1830" t="s">
        <v>15</v>
      </c>
      <c r="H1830">
        <v>15</v>
      </c>
      <c r="I1830" t="s">
        <v>16</v>
      </c>
      <c r="K1830" t="s">
        <v>4589</v>
      </c>
      <c r="L1830">
        <v>600</v>
      </c>
      <c r="M1830">
        <v>50</v>
      </c>
      <c r="N1830" t="s">
        <v>4590</v>
      </c>
    </row>
    <row r="1831" spans="1:14" x14ac:dyDescent="0.25">
      <c r="A1831" t="s">
        <v>4579</v>
      </c>
      <c r="B1831" t="s">
        <v>4591</v>
      </c>
      <c r="C1831" s="1">
        <v>805000</v>
      </c>
      <c r="D1831" t="s">
        <v>26</v>
      </c>
      <c r="E1831" t="s">
        <v>14</v>
      </c>
      <c r="F1831" t="s">
        <v>15</v>
      </c>
      <c r="H1831">
        <v>3207</v>
      </c>
      <c r="I1831" t="s">
        <v>21</v>
      </c>
      <c r="K1831" t="s">
        <v>4592</v>
      </c>
      <c r="L1831">
        <v>600</v>
      </c>
      <c r="M1831">
        <v>30</v>
      </c>
      <c r="N1831" t="s">
        <v>89</v>
      </c>
    </row>
    <row r="1832" spans="1:14" x14ac:dyDescent="0.25">
      <c r="A1832" t="s">
        <v>4051</v>
      </c>
      <c r="B1832" t="s">
        <v>4134</v>
      </c>
      <c r="C1832" s="1">
        <v>456000</v>
      </c>
      <c r="D1832" t="s">
        <v>36</v>
      </c>
      <c r="E1832" t="s">
        <v>14</v>
      </c>
      <c r="F1832" t="s">
        <v>15</v>
      </c>
      <c r="H1832">
        <v>42685</v>
      </c>
      <c r="I1832" t="s">
        <v>16</v>
      </c>
      <c r="K1832" t="s">
        <v>4156</v>
      </c>
      <c r="L1832">
        <v>600</v>
      </c>
      <c r="M1832">
        <v>80</v>
      </c>
      <c r="N1832" t="s">
        <v>1101</v>
      </c>
    </row>
    <row r="1833" spans="1:14" x14ac:dyDescent="0.25">
      <c r="A1833" t="s">
        <v>190</v>
      </c>
      <c r="B1833" t="s">
        <v>4593</v>
      </c>
      <c r="C1833" s="1">
        <v>369000</v>
      </c>
      <c r="D1833" t="s">
        <v>20</v>
      </c>
      <c r="E1833" t="s">
        <v>27</v>
      </c>
      <c r="F1833" t="s">
        <v>15</v>
      </c>
      <c r="H1833">
        <v>400</v>
      </c>
      <c r="I1833" t="s">
        <v>16</v>
      </c>
      <c r="K1833" t="s">
        <v>4594</v>
      </c>
      <c r="L1833">
        <v>600</v>
      </c>
      <c r="M1833">
        <v>25</v>
      </c>
      <c r="N1833" t="s">
        <v>1439</v>
      </c>
    </row>
    <row r="1834" spans="1:14" x14ac:dyDescent="0.25">
      <c r="A1834" t="s">
        <v>3970</v>
      </c>
      <c r="B1834" t="s">
        <v>4595</v>
      </c>
      <c r="C1834" s="1">
        <v>1065000</v>
      </c>
      <c r="D1834" t="s">
        <v>54</v>
      </c>
      <c r="E1834" t="s">
        <v>27</v>
      </c>
      <c r="F1834" t="s">
        <v>15</v>
      </c>
      <c r="H1834">
        <v>5339</v>
      </c>
      <c r="I1834" t="s">
        <v>16</v>
      </c>
      <c r="K1834" t="s">
        <v>4596</v>
      </c>
      <c r="L1834">
        <v>600</v>
      </c>
      <c r="M1834">
        <v>50</v>
      </c>
      <c r="N1834" t="s">
        <v>52</v>
      </c>
    </row>
    <row r="1835" spans="1:14" x14ac:dyDescent="0.25">
      <c r="A1835" t="s">
        <v>4181</v>
      </c>
      <c r="B1835" t="s">
        <v>4597</v>
      </c>
      <c r="C1835" s="1">
        <v>335000</v>
      </c>
      <c r="D1835" t="s">
        <v>4598</v>
      </c>
      <c r="E1835" t="s">
        <v>27</v>
      </c>
      <c r="F1835" t="s">
        <v>15</v>
      </c>
      <c r="H1835">
        <v>14</v>
      </c>
      <c r="I1835" t="s">
        <v>16</v>
      </c>
      <c r="K1835" t="s">
        <v>4599</v>
      </c>
      <c r="L1835">
        <v>600</v>
      </c>
      <c r="M1835">
        <v>135</v>
      </c>
      <c r="N1835" t="s">
        <v>4600</v>
      </c>
    </row>
    <row r="1836" spans="1:14" x14ac:dyDescent="0.25">
      <c r="A1836" t="s">
        <v>3970</v>
      </c>
      <c r="B1836" t="s">
        <v>4595</v>
      </c>
      <c r="C1836" s="1">
        <v>1065000</v>
      </c>
      <c r="D1836" t="s">
        <v>54</v>
      </c>
      <c r="E1836" t="s">
        <v>27</v>
      </c>
      <c r="F1836" t="s">
        <v>15</v>
      </c>
      <c r="H1836">
        <v>5338</v>
      </c>
      <c r="I1836" t="s">
        <v>16</v>
      </c>
      <c r="K1836" t="s">
        <v>4601</v>
      </c>
      <c r="L1836">
        <v>600</v>
      </c>
      <c r="M1836">
        <v>50</v>
      </c>
      <c r="N1836" t="s">
        <v>213</v>
      </c>
    </row>
    <row r="1837" spans="1:14" x14ac:dyDescent="0.25">
      <c r="A1837" t="s">
        <v>190</v>
      </c>
      <c r="B1837" t="s">
        <v>4602</v>
      </c>
      <c r="C1837" s="1">
        <v>341000</v>
      </c>
      <c r="D1837" t="s">
        <v>20</v>
      </c>
      <c r="E1837" t="s">
        <v>27</v>
      </c>
      <c r="F1837" t="s">
        <v>15</v>
      </c>
      <c r="H1837">
        <v>3998</v>
      </c>
      <c r="I1837" t="s">
        <v>16</v>
      </c>
      <c r="K1837" t="s">
        <v>4603</v>
      </c>
      <c r="L1837">
        <v>600</v>
      </c>
      <c r="M1837">
        <v>25</v>
      </c>
      <c r="N1837" t="s">
        <v>4181</v>
      </c>
    </row>
    <row r="1838" spans="1:14" x14ac:dyDescent="0.25">
      <c r="A1838" t="s">
        <v>4181</v>
      </c>
      <c r="B1838" t="s">
        <v>4604</v>
      </c>
      <c r="C1838" s="1">
        <v>304000</v>
      </c>
      <c r="D1838" t="s">
        <v>1936</v>
      </c>
      <c r="E1838" t="s">
        <v>27</v>
      </c>
      <c r="F1838" t="s">
        <v>15</v>
      </c>
      <c r="H1838">
        <v>13</v>
      </c>
      <c r="I1838" t="s">
        <v>16</v>
      </c>
      <c r="K1838" t="s">
        <v>4605</v>
      </c>
      <c r="L1838">
        <v>600</v>
      </c>
      <c r="M1838">
        <v>200</v>
      </c>
      <c r="N1838" t="s">
        <v>4606</v>
      </c>
    </row>
    <row r="1839" spans="1:14" x14ac:dyDescent="0.25">
      <c r="A1839" t="s">
        <v>190</v>
      </c>
      <c r="B1839" t="s">
        <v>4593</v>
      </c>
      <c r="C1839" s="1">
        <v>400000</v>
      </c>
      <c r="D1839" t="s">
        <v>20</v>
      </c>
      <c r="E1839" t="s">
        <v>27</v>
      </c>
      <c r="F1839" t="s">
        <v>15</v>
      </c>
      <c r="H1839">
        <v>397</v>
      </c>
      <c r="I1839" t="s">
        <v>16</v>
      </c>
      <c r="K1839" t="s">
        <v>4607</v>
      </c>
      <c r="L1839">
        <v>600</v>
      </c>
      <c r="M1839">
        <v>25</v>
      </c>
      <c r="N1839" t="s">
        <v>4608</v>
      </c>
    </row>
    <row r="1840" spans="1:14" x14ac:dyDescent="0.25">
      <c r="A1840" t="s">
        <v>4181</v>
      </c>
      <c r="B1840" t="s">
        <v>4609</v>
      </c>
      <c r="C1840" s="1">
        <v>283000</v>
      </c>
      <c r="D1840" t="s">
        <v>192</v>
      </c>
      <c r="E1840" t="s">
        <v>27</v>
      </c>
      <c r="F1840" t="s">
        <v>15</v>
      </c>
      <c r="H1840">
        <v>12</v>
      </c>
      <c r="I1840" t="s">
        <v>16</v>
      </c>
      <c r="K1840" t="s">
        <v>4610</v>
      </c>
      <c r="L1840">
        <v>600</v>
      </c>
      <c r="M1840">
        <v>100</v>
      </c>
      <c r="N1840" t="s">
        <v>4611</v>
      </c>
    </row>
    <row r="1841" spans="1:14" x14ac:dyDescent="0.25">
      <c r="A1841" t="s">
        <v>190</v>
      </c>
      <c r="B1841" t="s">
        <v>4612</v>
      </c>
      <c r="C1841" s="1">
        <v>338000</v>
      </c>
      <c r="D1841" t="s">
        <v>256</v>
      </c>
      <c r="E1841" t="s">
        <v>27</v>
      </c>
      <c r="F1841" t="s">
        <v>15</v>
      </c>
      <c r="H1841">
        <v>396</v>
      </c>
      <c r="I1841" t="s">
        <v>21</v>
      </c>
      <c r="K1841" t="s">
        <v>4613</v>
      </c>
      <c r="L1841">
        <v>600</v>
      </c>
      <c r="M1841">
        <v>40</v>
      </c>
      <c r="N1841" t="s">
        <v>4614</v>
      </c>
    </row>
    <row r="1842" spans="1:14" x14ac:dyDescent="0.25">
      <c r="A1842" t="s">
        <v>4181</v>
      </c>
      <c r="B1842" t="s">
        <v>4615</v>
      </c>
      <c r="C1842" s="1">
        <v>353000</v>
      </c>
      <c r="D1842" t="s">
        <v>54</v>
      </c>
      <c r="E1842" t="s">
        <v>27</v>
      </c>
      <c r="F1842" t="s">
        <v>15</v>
      </c>
      <c r="H1842">
        <v>11</v>
      </c>
      <c r="I1842" t="s">
        <v>16</v>
      </c>
      <c r="K1842" t="s">
        <v>4616</v>
      </c>
      <c r="L1842">
        <v>600</v>
      </c>
      <c r="M1842">
        <v>50</v>
      </c>
      <c r="N1842" t="s">
        <v>4617</v>
      </c>
    </row>
    <row r="1843" spans="1:14" x14ac:dyDescent="0.25">
      <c r="A1843" t="s">
        <v>4181</v>
      </c>
      <c r="B1843" t="s">
        <v>4618</v>
      </c>
      <c r="C1843" s="1">
        <v>320000</v>
      </c>
      <c r="D1843" t="s">
        <v>1936</v>
      </c>
      <c r="E1843" t="s">
        <v>27</v>
      </c>
      <c r="F1843" t="s">
        <v>15</v>
      </c>
      <c r="H1843">
        <v>10</v>
      </c>
      <c r="I1843" t="s">
        <v>16</v>
      </c>
      <c r="K1843" t="s">
        <v>4619</v>
      </c>
      <c r="L1843">
        <v>600</v>
      </c>
      <c r="M1843">
        <v>200</v>
      </c>
      <c r="N1843" t="s">
        <v>4620</v>
      </c>
    </row>
    <row r="1844" spans="1:14" x14ac:dyDescent="0.25">
      <c r="A1844" t="s">
        <v>190</v>
      </c>
      <c r="B1844" t="s">
        <v>4621</v>
      </c>
      <c r="C1844" s="1">
        <v>426000</v>
      </c>
      <c r="D1844" t="s">
        <v>20</v>
      </c>
      <c r="E1844" t="s">
        <v>27</v>
      </c>
      <c r="F1844" t="s">
        <v>15</v>
      </c>
      <c r="H1844">
        <v>3920</v>
      </c>
      <c r="I1844" t="s">
        <v>16</v>
      </c>
      <c r="K1844" t="s">
        <v>4622</v>
      </c>
      <c r="L1844">
        <v>600</v>
      </c>
      <c r="M1844">
        <v>25</v>
      </c>
      <c r="N1844" t="s">
        <v>4623</v>
      </c>
    </row>
    <row r="1845" spans="1:14" x14ac:dyDescent="0.25">
      <c r="A1845" t="s">
        <v>4624</v>
      </c>
      <c r="B1845" t="s">
        <v>4625</v>
      </c>
      <c r="C1845" s="1">
        <v>290000</v>
      </c>
      <c r="D1845" t="s">
        <v>20</v>
      </c>
      <c r="E1845" t="s">
        <v>14</v>
      </c>
      <c r="F1845" t="s">
        <v>15</v>
      </c>
      <c r="H1845">
        <v>1</v>
      </c>
      <c r="I1845" t="s">
        <v>16</v>
      </c>
      <c r="K1845" t="s">
        <v>4626</v>
      </c>
      <c r="L1845">
        <v>600</v>
      </c>
      <c r="M1845">
        <v>25</v>
      </c>
      <c r="N1845" t="s">
        <v>1167</v>
      </c>
    </row>
    <row r="1846" spans="1:14" x14ac:dyDescent="0.25">
      <c r="A1846" t="s">
        <v>190</v>
      </c>
      <c r="B1846" t="s">
        <v>4627</v>
      </c>
      <c r="C1846" s="1">
        <v>436000</v>
      </c>
      <c r="D1846" t="s">
        <v>20</v>
      </c>
      <c r="E1846" t="s">
        <v>27</v>
      </c>
      <c r="F1846" t="s">
        <v>15</v>
      </c>
      <c r="G1846" t="s">
        <v>613</v>
      </c>
      <c r="H1846">
        <v>3901</v>
      </c>
      <c r="I1846" t="s">
        <v>16</v>
      </c>
      <c r="K1846" t="s">
        <v>4628</v>
      </c>
      <c r="L1846">
        <v>600</v>
      </c>
      <c r="M1846">
        <v>25</v>
      </c>
      <c r="N1846" t="s">
        <v>4629</v>
      </c>
    </row>
    <row r="1847" spans="1:14" x14ac:dyDescent="0.25">
      <c r="A1847" t="s">
        <v>190</v>
      </c>
      <c r="B1847" t="s">
        <v>4612</v>
      </c>
      <c r="C1847" s="1">
        <v>358000</v>
      </c>
      <c r="D1847" t="s">
        <v>20</v>
      </c>
      <c r="E1847" t="s">
        <v>27</v>
      </c>
      <c r="F1847" t="s">
        <v>15</v>
      </c>
      <c r="H1847">
        <v>3900</v>
      </c>
      <c r="I1847" t="s">
        <v>16</v>
      </c>
      <c r="K1847" t="s">
        <v>4630</v>
      </c>
      <c r="L1847">
        <v>600</v>
      </c>
      <c r="M1847">
        <v>25</v>
      </c>
      <c r="N1847" t="s">
        <v>4631</v>
      </c>
    </row>
    <row r="1848" spans="1:14" x14ac:dyDescent="0.25">
      <c r="A1848" t="s">
        <v>190</v>
      </c>
      <c r="B1848" t="s">
        <v>4632</v>
      </c>
      <c r="C1848" s="1">
        <v>394000</v>
      </c>
      <c r="D1848" t="s">
        <v>151</v>
      </c>
      <c r="E1848" t="s">
        <v>27</v>
      </c>
      <c r="F1848" t="s">
        <v>15</v>
      </c>
      <c r="H1848">
        <v>387</v>
      </c>
      <c r="I1848" t="s">
        <v>21</v>
      </c>
      <c r="K1848" t="s">
        <v>4633</v>
      </c>
      <c r="L1848">
        <v>600</v>
      </c>
      <c r="M1848">
        <v>15</v>
      </c>
      <c r="N1848" t="s">
        <v>4634</v>
      </c>
    </row>
    <row r="1849" spans="1:14" x14ac:dyDescent="0.25">
      <c r="A1849" t="s">
        <v>190</v>
      </c>
      <c r="B1849" t="s">
        <v>4635</v>
      </c>
      <c r="C1849" s="1">
        <v>468000</v>
      </c>
      <c r="D1849" t="s">
        <v>1843</v>
      </c>
      <c r="E1849" t="s">
        <v>27</v>
      </c>
      <c r="F1849" t="s">
        <v>15</v>
      </c>
      <c r="G1849" t="s">
        <v>613</v>
      </c>
      <c r="H1849">
        <v>3860</v>
      </c>
      <c r="I1849" t="s">
        <v>16</v>
      </c>
      <c r="K1849" t="s">
        <v>4636</v>
      </c>
      <c r="L1849">
        <v>600</v>
      </c>
      <c r="M1849">
        <v>35</v>
      </c>
      <c r="N1849" t="s">
        <v>4637</v>
      </c>
    </row>
    <row r="1850" spans="1:14" x14ac:dyDescent="0.25">
      <c r="A1850" t="s">
        <v>190</v>
      </c>
      <c r="B1850" t="s">
        <v>4638</v>
      </c>
      <c r="C1850" s="1">
        <v>311000</v>
      </c>
      <c r="D1850" t="s">
        <v>20</v>
      </c>
      <c r="E1850" t="s">
        <v>27</v>
      </c>
      <c r="F1850" t="s">
        <v>15</v>
      </c>
      <c r="H1850">
        <v>386</v>
      </c>
      <c r="I1850" t="s">
        <v>16</v>
      </c>
      <c r="K1850" t="s">
        <v>4639</v>
      </c>
      <c r="L1850">
        <v>600</v>
      </c>
      <c r="M1850">
        <v>25</v>
      </c>
      <c r="N1850" t="s">
        <v>4640</v>
      </c>
    </row>
    <row r="1851" spans="1:14" x14ac:dyDescent="0.25">
      <c r="A1851" t="s">
        <v>190</v>
      </c>
      <c r="B1851" t="s">
        <v>4641</v>
      </c>
      <c r="C1851" s="1">
        <v>407000</v>
      </c>
      <c r="D1851" t="s">
        <v>20</v>
      </c>
      <c r="E1851" t="s">
        <v>27</v>
      </c>
      <c r="F1851" t="s">
        <v>15</v>
      </c>
      <c r="G1851" t="s">
        <v>613</v>
      </c>
      <c r="H1851">
        <v>381</v>
      </c>
      <c r="I1851" t="s">
        <v>16</v>
      </c>
      <c r="K1851" t="s">
        <v>4642</v>
      </c>
      <c r="L1851">
        <v>600</v>
      </c>
      <c r="M1851">
        <v>25</v>
      </c>
      <c r="N1851" t="s">
        <v>4643</v>
      </c>
    </row>
    <row r="1852" spans="1:14" x14ac:dyDescent="0.25">
      <c r="A1852" t="s">
        <v>190</v>
      </c>
      <c r="B1852" t="s">
        <v>4644</v>
      </c>
      <c r="C1852" s="1">
        <v>448000</v>
      </c>
      <c r="D1852" t="s">
        <v>20</v>
      </c>
      <c r="E1852" t="s">
        <v>27</v>
      </c>
      <c r="F1852" t="s">
        <v>15</v>
      </c>
      <c r="G1852" t="s">
        <v>613</v>
      </c>
      <c r="H1852">
        <v>380</v>
      </c>
      <c r="I1852" t="s">
        <v>16</v>
      </c>
      <c r="K1852" t="s">
        <v>4645</v>
      </c>
      <c r="L1852">
        <v>600</v>
      </c>
      <c r="M1852">
        <v>25</v>
      </c>
      <c r="N1852" t="s">
        <v>4646</v>
      </c>
    </row>
    <row r="1853" spans="1:14" x14ac:dyDescent="0.25">
      <c r="A1853" t="s">
        <v>4579</v>
      </c>
      <c r="B1853" t="s">
        <v>4591</v>
      </c>
      <c r="C1853" s="1">
        <v>496000</v>
      </c>
      <c r="D1853" t="s">
        <v>4354</v>
      </c>
      <c r="E1853" t="s">
        <v>14</v>
      </c>
      <c r="F1853" t="s">
        <v>15</v>
      </c>
      <c r="H1853">
        <v>3206</v>
      </c>
      <c r="I1853" t="s">
        <v>16</v>
      </c>
      <c r="K1853" t="s">
        <v>4647</v>
      </c>
      <c r="L1853">
        <v>600</v>
      </c>
      <c r="M1853">
        <v>45</v>
      </c>
      <c r="N1853" t="s">
        <v>338</v>
      </c>
    </row>
    <row r="1854" spans="1:14" x14ac:dyDescent="0.25">
      <c r="A1854" t="s">
        <v>4579</v>
      </c>
      <c r="B1854" t="s">
        <v>4580</v>
      </c>
      <c r="C1854" s="1">
        <v>580000</v>
      </c>
      <c r="D1854" t="s">
        <v>54</v>
      </c>
      <c r="E1854" t="s">
        <v>14</v>
      </c>
      <c r="F1854" t="s">
        <v>15</v>
      </c>
      <c r="H1854">
        <v>3202</v>
      </c>
      <c r="I1854" t="s">
        <v>21</v>
      </c>
      <c r="K1854" t="s">
        <v>4648</v>
      </c>
      <c r="L1854">
        <v>600</v>
      </c>
      <c r="M1854">
        <v>50</v>
      </c>
      <c r="N1854" t="s">
        <v>4649</v>
      </c>
    </row>
    <row r="1855" spans="1:14" x14ac:dyDescent="0.25">
      <c r="A1855" t="s">
        <v>4579</v>
      </c>
      <c r="B1855" t="s">
        <v>4650</v>
      </c>
      <c r="C1855" s="1">
        <v>490000</v>
      </c>
      <c r="D1855" t="s">
        <v>54</v>
      </c>
      <c r="E1855" t="s">
        <v>14</v>
      </c>
      <c r="F1855" t="s">
        <v>15</v>
      </c>
      <c r="H1855">
        <v>3201</v>
      </c>
      <c r="I1855" t="s">
        <v>16</v>
      </c>
      <c r="K1855" t="s">
        <v>4651</v>
      </c>
      <c r="L1855">
        <v>600</v>
      </c>
      <c r="M1855">
        <v>50</v>
      </c>
      <c r="N1855" t="s">
        <v>611</v>
      </c>
    </row>
    <row r="1856" spans="1:14" x14ac:dyDescent="0.25">
      <c r="A1856" t="s">
        <v>4579</v>
      </c>
      <c r="B1856" t="s">
        <v>4652</v>
      </c>
      <c r="C1856" s="1">
        <v>668000</v>
      </c>
      <c r="D1856" t="s">
        <v>54</v>
      </c>
      <c r="E1856" t="s">
        <v>14</v>
      </c>
      <c r="F1856" t="s">
        <v>15</v>
      </c>
      <c r="H1856">
        <v>3200</v>
      </c>
      <c r="I1856" t="s">
        <v>21</v>
      </c>
      <c r="K1856" t="s">
        <v>4653</v>
      </c>
      <c r="L1856">
        <v>600</v>
      </c>
      <c r="M1856">
        <v>50</v>
      </c>
      <c r="N1856" t="s">
        <v>4654</v>
      </c>
    </row>
    <row r="1857" spans="1:14" x14ac:dyDescent="0.25">
      <c r="A1857" t="s">
        <v>4579</v>
      </c>
      <c r="B1857" t="s">
        <v>4655</v>
      </c>
      <c r="C1857" s="1">
        <v>602000</v>
      </c>
      <c r="D1857" t="s">
        <v>26</v>
      </c>
      <c r="E1857" t="s">
        <v>14</v>
      </c>
      <c r="F1857" t="s">
        <v>15</v>
      </c>
      <c r="H1857">
        <v>3198</v>
      </c>
      <c r="I1857" t="s">
        <v>21</v>
      </c>
      <c r="K1857" t="s">
        <v>4656</v>
      </c>
      <c r="L1857">
        <v>600</v>
      </c>
      <c r="M1857">
        <v>30</v>
      </c>
      <c r="N1857" t="s">
        <v>112</v>
      </c>
    </row>
    <row r="1858" spans="1:14" x14ac:dyDescent="0.25">
      <c r="A1858" t="s">
        <v>4579</v>
      </c>
      <c r="B1858" t="s">
        <v>4657</v>
      </c>
      <c r="C1858" s="1">
        <v>1220000</v>
      </c>
      <c r="D1858" t="s">
        <v>36</v>
      </c>
      <c r="E1858" t="s">
        <v>14</v>
      </c>
      <c r="F1858" t="s">
        <v>15</v>
      </c>
      <c r="H1858">
        <v>3192</v>
      </c>
      <c r="I1858" t="s">
        <v>16</v>
      </c>
      <c r="K1858" t="s">
        <v>4658</v>
      </c>
      <c r="L1858">
        <v>600</v>
      </c>
      <c r="M1858">
        <v>80</v>
      </c>
      <c r="N1858" t="s">
        <v>4659</v>
      </c>
    </row>
    <row r="1859" spans="1:14" x14ac:dyDescent="0.25">
      <c r="A1859" t="s">
        <v>4181</v>
      </c>
      <c r="B1859" t="s">
        <v>4660</v>
      </c>
      <c r="C1859" s="1">
        <v>423000</v>
      </c>
      <c r="D1859" t="s">
        <v>4558</v>
      </c>
      <c r="E1859" t="s">
        <v>27</v>
      </c>
      <c r="F1859" t="s">
        <v>15</v>
      </c>
      <c r="H1859">
        <v>9</v>
      </c>
      <c r="I1859" t="s">
        <v>16</v>
      </c>
      <c r="K1859" t="s">
        <v>4661</v>
      </c>
      <c r="L1859">
        <v>500</v>
      </c>
      <c r="M1859">
        <v>90</v>
      </c>
      <c r="N1859" t="s">
        <v>4662</v>
      </c>
    </row>
    <row r="1860" spans="1:14" x14ac:dyDescent="0.25">
      <c r="A1860" t="s">
        <v>4181</v>
      </c>
      <c r="B1860" t="s">
        <v>4663</v>
      </c>
      <c r="C1860" s="1">
        <v>331000</v>
      </c>
      <c r="D1860" t="s">
        <v>192</v>
      </c>
      <c r="E1860" t="s">
        <v>27</v>
      </c>
      <c r="F1860" t="s">
        <v>15</v>
      </c>
      <c r="H1860">
        <v>72198</v>
      </c>
      <c r="I1860" t="s">
        <v>16</v>
      </c>
      <c r="K1860" t="s">
        <v>4664</v>
      </c>
      <c r="L1860">
        <v>600</v>
      </c>
      <c r="M1860">
        <v>100</v>
      </c>
      <c r="N1860" t="s">
        <v>4665</v>
      </c>
    </row>
    <row r="1861" spans="1:14" x14ac:dyDescent="0.25">
      <c r="A1861" t="s">
        <v>4181</v>
      </c>
      <c r="B1861" t="s">
        <v>4666</v>
      </c>
      <c r="C1861" s="1">
        <v>392000</v>
      </c>
      <c r="D1861" t="s">
        <v>20</v>
      </c>
      <c r="E1861" t="s">
        <v>27</v>
      </c>
      <c r="F1861" t="s">
        <v>15</v>
      </c>
      <c r="H1861">
        <v>6</v>
      </c>
      <c r="I1861" t="s">
        <v>21</v>
      </c>
      <c r="K1861" t="s">
        <v>4667</v>
      </c>
      <c r="L1861">
        <v>600</v>
      </c>
      <c r="M1861">
        <v>25</v>
      </c>
      <c r="N1861" t="s">
        <v>2740</v>
      </c>
    </row>
    <row r="1862" spans="1:14" x14ac:dyDescent="0.25">
      <c r="A1862" t="s">
        <v>4181</v>
      </c>
      <c r="B1862" t="s">
        <v>4668</v>
      </c>
      <c r="C1862" s="1">
        <v>421000</v>
      </c>
      <c r="D1862" t="s">
        <v>4669</v>
      </c>
      <c r="E1862" t="s">
        <v>27</v>
      </c>
      <c r="F1862" t="s">
        <v>15</v>
      </c>
      <c r="H1862">
        <v>51919</v>
      </c>
      <c r="I1862" t="s">
        <v>16</v>
      </c>
      <c r="K1862" t="s">
        <v>4670</v>
      </c>
      <c r="L1862">
        <v>500</v>
      </c>
      <c r="M1862">
        <v>100</v>
      </c>
      <c r="N1862" t="s">
        <v>4671</v>
      </c>
    </row>
    <row r="1863" spans="1:14" x14ac:dyDescent="0.25">
      <c r="A1863" t="s">
        <v>4181</v>
      </c>
      <c r="B1863" t="s">
        <v>4672</v>
      </c>
      <c r="C1863" s="1">
        <v>359000</v>
      </c>
      <c r="D1863" t="s">
        <v>192</v>
      </c>
      <c r="E1863" t="s">
        <v>27</v>
      </c>
      <c r="F1863" t="s">
        <v>15</v>
      </c>
      <c r="H1863">
        <v>48</v>
      </c>
      <c r="I1863" t="s">
        <v>16</v>
      </c>
      <c r="K1863" t="s">
        <v>4673</v>
      </c>
      <c r="L1863">
        <v>600</v>
      </c>
      <c r="M1863">
        <v>100</v>
      </c>
      <c r="N1863" t="s">
        <v>4674</v>
      </c>
    </row>
    <row r="1864" spans="1:14" x14ac:dyDescent="0.25">
      <c r="A1864" t="s">
        <v>4181</v>
      </c>
      <c r="B1864" t="s">
        <v>4675</v>
      </c>
      <c r="C1864" s="1">
        <v>268000</v>
      </c>
      <c r="D1864" t="s">
        <v>4598</v>
      </c>
      <c r="E1864" t="s">
        <v>27</v>
      </c>
      <c r="F1864" t="s">
        <v>15</v>
      </c>
      <c r="H1864">
        <v>47</v>
      </c>
      <c r="I1864" t="s">
        <v>16</v>
      </c>
      <c r="K1864" t="s">
        <v>4676</v>
      </c>
      <c r="L1864">
        <v>600</v>
      </c>
      <c r="M1864">
        <v>135</v>
      </c>
      <c r="N1864" t="s">
        <v>1749</v>
      </c>
    </row>
    <row r="1865" spans="1:14" x14ac:dyDescent="0.25">
      <c r="A1865" t="s">
        <v>4181</v>
      </c>
      <c r="B1865" t="s">
        <v>4677</v>
      </c>
      <c r="C1865" s="1">
        <v>346000</v>
      </c>
      <c r="D1865" t="s">
        <v>4516</v>
      </c>
      <c r="E1865" t="s">
        <v>27</v>
      </c>
      <c r="F1865" t="s">
        <v>15</v>
      </c>
      <c r="H1865">
        <v>45</v>
      </c>
      <c r="I1865" t="s">
        <v>16</v>
      </c>
      <c r="K1865" t="s">
        <v>4678</v>
      </c>
      <c r="L1865">
        <v>600</v>
      </c>
      <c r="M1865">
        <v>180</v>
      </c>
      <c r="N1865" t="s">
        <v>4679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067C671DE84428987E48DACAB1368" ma:contentTypeVersion="9" ma:contentTypeDescription="Create a new document." ma:contentTypeScope="" ma:versionID="4ff7406c16151309af32e37c1fd59c0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3b6adfd2-45ee-475c-9ba1-141beca17a6d" xmlns:ns4="ea308982-6751-4b79-bd3b-566101019137" targetNamespace="http://schemas.microsoft.com/office/2006/metadata/properties" ma:root="true" ma:fieldsID="2268956106bbb733b8a8420a205a9798" ns1:_="" ns2:_="" ns3:_="" ns4:_="">
    <xsd:import namespace="http://schemas.microsoft.com/sharepoint/v3"/>
    <xsd:import namespace="http://schemas.microsoft.com/sharepoint/v4"/>
    <xsd:import namespace="3b6adfd2-45ee-475c-9ba1-141beca17a6d"/>
    <xsd:import namespace="ea308982-6751-4b79-bd3b-56610101913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conOverlay" minOccurs="0"/>
                <xsd:element ref="ns3:toto" minOccurs="0"/>
                <xsd:element ref="ns4:Informa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adfd2-45ee-475c-9ba1-141beca17a6d" elementFormDefault="qualified">
    <xsd:import namespace="http://schemas.microsoft.com/office/2006/documentManagement/types"/>
    <xsd:import namespace="http://schemas.microsoft.com/office/infopath/2007/PartnerControls"/>
    <xsd:element name="toto" ma:index="11" nillable="true" ma:displayName="display" ma:hidden="true" ma:internalName="toto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08982-6751-4b79-bd3b-566101019137" elementFormDefault="qualified">
    <xsd:import namespace="http://schemas.microsoft.com/office/2006/documentManagement/types"/>
    <xsd:import namespace="http://schemas.microsoft.com/office/infopath/2007/PartnerControls"/>
    <xsd:element name="Information0" ma:index="12" nillable="true" ma:displayName="Information" ma:internalName="Informa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oto xmlns="3b6adfd2-45ee-475c-9ba1-141beca17a6d" xsi:nil="true"/>
    <PublishingExpirationDate xmlns="http://schemas.microsoft.com/sharepoint/v3" xsi:nil="true"/>
    <Information0 xmlns="ea308982-6751-4b79-bd3b-566101019137">COM4, Excel, November 2024</Information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FCC823-9847-455B-9FF3-C01E2E4B7C6C}"/>
</file>

<file path=customXml/itemProps2.xml><?xml version="1.0" encoding="utf-8"?>
<ds:datastoreItem xmlns:ds="http://schemas.openxmlformats.org/officeDocument/2006/customXml" ds:itemID="{B4A71550-3D19-4A83-A0EC-3CDA9B69C6B5}"/>
</file>

<file path=customXml/itemProps3.xml><?xml version="1.0" encoding="utf-8"?>
<ds:datastoreItem xmlns:ds="http://schemas.openxmlformats.org/officeDocument/2006/customXml" ds:itemID="{488E6978-2AE2-4A1F-83FE-EA6E55B4F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COM4 assignments in CTY order</vt:lpstr>
      <vt:lpstr>COM4 assignments in FRQ order</vt:lpstr>
      <vt:lpstr>COM4 November 2024.grid</vt:lpstr>
      <vt:lpstr>'COM4 assignments in CTY order'!Print_Area</vt:lpstr>
      <vt:lpstr>'COM4 assignments in FRQ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PETRICEL Bogdan</dc:creator>
  <cp:lastModifiedBy>PETRICEL Bogdan</cp:lastModifiedBy>
  <cp:lastPrinted>2024-11-11T13:09:57Z</cp:lastPrinted>
  <dcterms:created xsi:type="dcterms:W3CDTF">2024-11-11T13:04:14Z</dcterms:created>
  <dcterms:modified xsi:type="dcterms:W3CDTF">2024-11-11T13:10:07Z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0x01010009C067C671DE84428987E48DACAB1368</vt:lpwstr>
  </property>
</Properties>
</file>